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U:\1110_総務部・総務室・選管共有フォルダ\03_文書統計係\04_統計調査\03_統計書、調査書等の編集発行\令和02年\99_原稿\"/>
    </mc:Choice>
  </mc:AlternateContent>
  <bookViews>
    <workbookView xWindow="-15" yWindow="-15" windowWidth="14415" windowHeight="12435"/>
  </bookViews>
  <sheets>
    <sheet name="社会保障・社会福祉" sheetId="1" r:id="rId1"/>
  </sheets>
  <definedNames>
    <definedName name="_xlnm.Print_Area" localSheetId="0">社会保障・社会福祉!$A$1:$AG$415</definedName>
  </definedNames>
  <calcPr calcId="152511"/>
</workbook>
</file>

<file path=xl/comments1.xml><?xml version="1.0" encoding="utf-8"?>
<comments xmlns="http://schemas.openxmlformats.org/spreadsheetml/2006/main">
  <authors>
    <author>京田辺市役所</author>
  </authors>
  <commentList>
    <comment ref="R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京田辺市役所:</t>
        </r>
        <r>
          <rPr>
            <sz val="9"/>
            <color indexed="81"/>
            <rFont val="ＭＳ Ｐゴシック"/>
            <family val="3"/>
            <charset val="128"/>
          </rPr>
          <t xml:space="preserve">
四捨五入の関係により数値が合わないため、手修正</t>
        </r>
      </text>
    </comment>
  </commentList>
</comments>
</file>

<file path=xl/sharedStrings.xml><?xml version="1.0" encoding="utf-8"?>
<sst xmlns="http://schemas.openxmlformats.org/spreadsheetml/2006/main" count="713" uniqueCount="380">
  <si>
    <t>（世帯）</t>
  </si>
  <si>
    <t>（人）</t>
  </si>
  <si>
    <t>（‰）</t>
  </si>
  <si>
    <t>〔　社会保障　〕</t>
    <rPh sb="2" eb="4">
      <t>シャカイ</t>
    </rPh>
    <rPh sb="4" eb="6">
      <t>ホショウ</t>
    </rPh>
    <phoneticPr fontId="4"/>
  </si>
  <si>
    <t>１．国民健康保険事業の状況</t>
    <rPh sb="2" eb="4">
      <t>コクミン</t>
    </rPh>
    <rPh sb="4" eb="6">
      <t>ケンコウ</t>
    </rPh>
    <rPh sb="6" eb="8">
      <t>ホケン</t>
    </rPh>
    <rPh sb="8" eb="10">
      <t>ジギョウ</t>
    </rPh>
    <rPh sb="11" eb="13">
      <t>ジョウキョウ</t>
    </rPh>
    <phoneticPr fontId="4"/>
  </si>
  <si>
    <t>（１）決算額</t>
    <rPh sb="3" eb="6">
      <t>ケッサンガク</t>
    </rPh>
    <phoneticPr fontId="4"/>
  </si>
  <si>
    <t>単位：千円</t>
    <rPh sb="0" eb="2">
      <t>タンイ</t>
    </rPh>
    <rPh sb="3" eb="5">
      <t>センエン</t>
    </rPh>
    <phoneticPr fontId="4"/>
  </si>
  <si>
    <t>資料：国保医療課</t>
    <rPh sb="0" eb="2">
      <t>シリョウ</t>
    </rPh>
    <rPh sb="3" eb="5">
      <t>コクホ</t>
    </rPh>
    <rPh sb="5" eb="8">
      <t>イリョウカ</t>
    </rPh>
    <phoneticPr fontId="4"/>
  </si>
  <si>
    <t>（２）加入状況</t>
    <rPh sb="3" eb="5">
      <t>カニュウ</t>
    </rPh>
    <rPh sb="5" eb="7">
      <t>ジョウキョウ</t>
    </rPh>
    <phoneticPr fontId="4"/>
  </si>
  <si>
    <t>単位：世帯、人</t>
    <rPh sb="0" eb="2">
      <t>タンイ</t>
    </rPh>
    <rPh sb="3" eb="5">
      <t>セタイ</t>
    </rPh>
    <rPh sb="6" eb="7">
      <t>ヒト</t>
    </rPh>
    <phoneticPr fontId="4"/>
  </si>
  <si>
    <t>（３）給付状況</t>
    <rPh sb="3" eb="5">
      <t>キュウフ</t>
    </rPh>
    <rPh sb="5" eb="7">
      <t>ジョウキョウ</t>
    </rPh>
    <phoneticPr fontId="4"/>
  </si>
  <si>
    <t>①保険給付費のうち療養給付費（老人保健分除く）</t>
    <rPh sb="1" eb="3">
      <t>ホケン</t>
    </rPh>
    <rPh sb="3" eb="6">
      <t>キュウフヒ</t>
    </rPh>
    <rPh sb="9" eb="13">
      <t>リョウヨウキュウフ</t>
    </rPh>
    <rPh sb="13" eb="14">
      <t>ヒ</t>
    </rPh>
    <rPh sb="15" eb="17">
      <t>ロウジン</t>
    </rPh>
    <rPh sb="17" eb="19">
      <t>ホケン</t>
    </rPh>
    <rPh sb="19" eb="20">
      <t>ブン</t>
    </rPh>
    <rPh sb="20" eb="21">
      <t>ノゾ</t>
    </rPh>
    <phoneticPr fontId="4"/>
  </si>
  <si>
    <t>②保険給付費のうち療養費</t>
    <rPh sb="1" eb="3">
      <t>ホケン</t>
    </rPh>
    <rPh sb="3" eb="6">
      <t>キュウフヒ</t>
    </rPh>
    <rPh sb="9" eb="12">
      <t>リョウヨウヒ</t>
    </rPh>
    <phoneticPr fontId="4"/>
  </si>
  <si>
    <t>２．国民年金被保険者等の状況</t>
    <rPh sb="2" eb="4">
      <t>コクミン</t>
    </rPh>
    <rPh sb="4" eb="6">
      <t>ネンキン</t>
    </rPh>
    <rPh sb="6" eb="7">
      <t>ヒ</t>
    </rPh>
    <rPh sb="7" eb="10">
      <t>ホケンシャ</t>
    </rPh>
    <rPh sb="10" eb="11">
      <t>トウ</t>
    </rPh>
    <rPh sb="12" eb="14">
      <t>ジョウキョウ</t>
    </rPh>
    <phoneticPr fontId="4"/>
  </si>
  <si>
    <t>単位：人</t>
    <rPh sb="0" eb="2">
      <t>タンイ</t>
    </rPh>
    <rPh sb="3" eb="4">
      <t>ニン</t>
    </rPh>
    <phoneticPr fontId="4"/>
  </si>
  <si>
    <t>〔　社会福祉　〕</t>
    <rPh sb="2" eb="4">
      <t>シャカイ</t>
    </rPh>
    <rPh sb="4" eb="6">
      <t>フクシ</t>
    </rPh>
    <phoneticPr fontId="4"/>
  </si>
  <si>
    <t>（各年度末現在調）</t>
    <rPh sb="1" eb="2">
      <t>カク</t>
    </rPh>
    <rPh sb="2" eb="5">
      <t>ネンドマツ</t>
    </rPh>
    <rPh sb="5" eb="7">
      <t>ゲンザイ</t>
    </rPh>
    <rPh sb="7" eb="8">
      <t>シラ</t>
    </rPh>
    <phoneticPr fontId="4"/>
  </si>
  <si>
    <t>資料：社会福祉課</t>
    <rPh sb="0" eb="2">
      <t>シリョウ</t>
    </rPh>
    <rPh sb="3" eb="5">
      <t>シャカイ</t>
    </rPh>
    <rPh sb="5" eb="8">
      <t>フクシカ</t>
    </rPh>
    <phoneticPr fontId="4"/>
  </si>
  <si>
    <t>単位：円、％</t>
    <rPh sb="0" eb="2">
      <t>タンイ</t>
    </rPh>
    <rPh sb="3" eb="4">
      <t>エン</t>
    </rPh>
    <phoneticPr fontId="4"/>
  </si>
  <si>
    <t>単位：人、千円</t>
    <rPh sb="0" eb="2">
      <t>タンイ</t>
    </rPh>
    <rPh sb="3" eb="4">
      <t>ヒト</t>
    </rPh>
    <rPh sb="5" eb="7">
      <t>センエン</t>
    </rPh>
    <phoneticPr fontId="4"/>
  </si>
  <si>
    <t>（各年４月１日現在調）</t>
    <rPh sb="1" eb="3">
      <t>カクネン</t>
    </rPh>
    <rPh sb="4" eb="5">
      <t>ガツ</t>
    </rPh>
    <rPh sb="6" eb="7">
      <t>ニチ</t>
    </rPh>
    <rPh sb="7" eb="9">
      <t>ゲンザイ</t>
    </rPh>
    <rPh sb="9" eb="10">
      <t>シラ</t>
    </rPh>
    <phoneticPr fontId="4"/>
  </si>
  <si>
    <t>単位：人</t>
    <rPh sb="0" eb="2">
      <t>タンイ</t>
    </rPh>
    <rPh sb="3" eb="4">
      <t>ヒト</t>
    </rPh>
    <phoneticPr fontId="4"/>
  </si>
  <si>
    <t>単位：日、人</t>
    <rPh sb="0" eb="2">
      <t>タンイ</t>
    </rPh>
    <rPh sb="3" eb="4">
      <t>ニチ</t>
    </rPh>
    <rPh sb="5" eb="6">
      <t>ニン</t>
    </rPh>
    <phoneticPr fontId="4"/>
  </si>
  <si>
    <t>(各年度末現在調）</t>
    <rPh sb="1" eb="4">
      <t>カクネンド</t>
    </rPh>
    <rPh sb="4" eb="5">
      <t>マツ</t>
    </rPh>
    <rPh sb="5" eb="7">
      <t>ゲンザイ</t>
    </rPh>
    <rPh sb="7" eb="8">
      <t>シラ</t>
    </rPh>
    <phoneticPr fontId="4"/>
  </si>
  <si>
    <t>（１）市立保育所</t>
    <rPh sb="3" eb="5">
      <t>イチリツ</t>
    </rPh>
    <rPh sb="5" eb="8">
      <t>ホイクショ</t>
    </rPh>
    <phoneticPr fontId="4"/>
  </si>
  <si>
    <t>（２）私立保育所</t>
    <rPh sb="3" eb="4">
      <t>ワタシ</t>
    </rPh>
    <rPh sb="4" eb="5">
      <t>イチリツ</t>
    </rPh>
    <rPh sb="5" eb="8">
      <t>ホイクショ</t>
    </rPh>
    <phoneticPr fontId="4"/>
  </si>
  <si>
    <t>単位：件</t>
    <rPh sb="0" eb="2">
      <t>タンイ</t>
    </rPh>
    <rPh sb="3" eb="4">
      <t>ケン</t>
    </rPh>
    <phoneticPr fontId="4"/>
  </si>
  <si>
    <t>資料：市社会福祉協議会</t>
    <rPh sb="0" eb="2">
      <t>シリョウ</t>
    </rPh>
    <rPh sb="3" eb="4">
      <t>シ</t>
    </rPh>
    <rPh sb="4" eb="6">
      <t>シャカイ</t>
    </rPh>
    <rPh sb="6" eb="8">
      <t>フクシ</t>
    </rPh>
    <rPh sb="8" eb="10">
      <t>キョウギ</t>
    </rPh>
    <rPh sb="10" eb="11">
      <t>カイ</t>
    </rPh>
    <phoneticPr fontId="4"/>
  </si>
  <si>
    <t>資料：人権啓発推進課</t>
    <rPh sb="0" eb="2">
      <t>シリョウ</t>
    </rPh>
    <rPh sb="3" eb="5">
      <t>ジンケン</t>
    </rPh>
    <rPh sb="5" eb="7">
      <t>ケイハツ</t>
    </rPh>
    <rPh sb="7" eb="9">
      <t>スイシン</t>
    </rPh>
    <rPh sb="9" eb="10">
      <t>カ</t>
    </rPh>
    <phoneticPr fontId="4"/>
  </si>
  <si>
    <t>（各年８月１日現在調）</t>
    <rPh sb="1" eb="3">
      <t>カクネン</t>
    </rPh>
    <rPh sb="4" eb="5">
      <t>ガツ</t>
    </rPh>
    <rPh sb="6" eb="7">
      <t>ニチ</t>
    </rPh>
    <rPh sb="7" eb="9">
      <t>ゲンザイ</t>
    </rPh>
    <rPh sb="9" eb="10">
      <t>シラ</t>
    </rPh>
    <phoneticPr fontId="4"/>
  </si>
  <si>
    <t>単位：世帯</t>
    <rPh sb="0" eb="2">
      <t>タンイ</t>
    </rPh>
    <rPh sb="3" eb="5">
      <t>セタイ</t>
    </rPh>
    <phoneticPr fontId="4"/>
  </si>
  <si>
    <t>資料：市社会福祉協議会</t>
    <rPh sb="0" eb="2">
      <t>シリョウ</t>
    </rPh>
    <phoneticPr fontId="4"/>
  </si>
  <si>
    <t>年度</t>
  </si>
  <si>
    <t>区分</t>
  </si>
  <si>
    <t>歳入合計</t>
  </si>
  <si>
    <t>国民健康保険税</t>
  </si>
  <si>
    <t>一部負担金</t>
  </si>
  <si>
    <t>使用料及び手数料</t>
  </si>
  <si>
    <t>国庫支出金</t>
  </si>
  <si>
    <t>府支出金</t>
  </si>
  <si>
    <t>財産収入</t>
  </si>
  <si>
    <t>諸収入</t>
  </si>
  <si>
    <t>繰入金</t>
  </si>
  <si>
    <t>共同事業交付金</t>
  </si>
  <si>
    <t>連合会支出金</t>
  </si>
  <si>
    <t>繰越金</t>
  </si>
  <si>
    <t>歳出合計</t>
  </si>
  <si>
    <t>総務費</t>
  </si>
  <si>
    <t>保険給付費</t>
  </si>
  <si>
    <t>保健事業費</t>
  </si>
  <si>
    <t>拠出金（老健）</t>
  </si>
  <si>
    <t>介護納付金</t>
  </si>
  <si>
    <t>拠出金（共同事業）</t>
  </si>
  <si>
    <t>公債費</t>
  </si>
  <si>
    <t>基金積立金</t>
  </si>
  <si>
    <t>諸支出金</t>
  </si>
  <si>
    <t>繰上充用金</t>
  </si>
  <si>
    <t>歳入歳出差引残高</t>
  </si>
  <si>
    <t>種別</t>
  </si>
  <si>
    <t>被保険者数</t>
  </si>
  <si>
    <t>資格取得者数</t>
  </si>
  <si>
    <t>出生・転入</t>
  </si>
  <si>
    <t>社会保険離脱</t>
  </si>
  <si>
    <t>その他</t>
  </si>
  <si>
    <t>資格喪失者数</t>
  </si>
  <si>
    <t>死亡・転出</t>
  </si>
  <si>
    <t>社会保険加入</t>
  </si>
  <si>
    <t>療養費用合計</t>
  </si>
  <si>
    <t>入院外</t>
  </si>
  <si>
    <t>件     数</t>
  </si>
  <si>
    <t>費用額</t>
  </si>
  <si>
    <t>高額療養費</t>
  </si>
  <si>
    <t>出産育児一時金</t>
  </si>
  <si>
    <t>葬祭費</t>
  </si>
  <si>
    <t>免除者数</t>
  </si>
  <si>
    <t>総　数</t>
  </si>
  <si>
    <t>任意加入者</t>
  </si>
  <si>
    <t>法定免除者</t>
  </si>
  <si>
    <t>申請免除者</t>
  </si>
  <si>
    <t>定　員</t>
  </si>
  <si>
    <t>現在員</t>
  </si>
  <si>
    <t>民生委員１人当たり</t>
  </si>
  <si>
    <t>大　住</t>
  </si>
  <si>
    <t>田　辺</t>
  </si>
  <si>
    <t>草　内</t>
  </si>
  <si>
    <t>三山木</t>
  </si>
  <si>
    <t>普賢寺</t>
  </si>
  <si>
    <t>保護世帯</t>
  </si>
  <si>
    <t>保護人員</t>
  </si>
  <si>
    <t>被保護世帯数</t>
  </si>
  <si>
    <t>被保護人員</t>
  </si>
  <si>
    <t xml:space="preserve">保護率        </t>
  </si>
  <si>
    <t>（千円）</t>
  </si>
  <si>
    <t>総額</t>
  </si>
  <si>
    <t>生活</t>
  </si>
  <si>
    <t>住宅</t>
  </si>
  <si>
    <t>教育</t>
  </si>
  <si>
    <t>医療</t>
  </si>
  <si>
    <t>介護</t>
  </si>
  <si>
    <t>出産</t>
  </si>
  <si>
    <t>生業</t>
  </si>
  <si>
    <t>葬祭</t>
  </si>
  <si>
    <t>対象者</t>
  </si>
  <si>
    <t>件　数</t>
  </si>
  <si>
    <t>助成額</t>
  </si>
  <si>
    <t>（件）</t>
  </si>
  <si>
    <t>特別児童福祉手当</t>
  </si>
  <si>
    <t>支給総額</t>
  </si>
  <si>
    <t>生活福祉資金一般貸付</t>
  </si>
  <si>
    <t>生活更生資金貸付</t>
  </si>
  <si>
    <t>合計</t>
  </si>
  <si>
    <t>件数</t>
  </si>
  <si>
    <t>人数</t>
  </si>
  <si>
    <t>第１研修室</t>
  </si>
  <si>
    <t>第２研修室</t>
  </si>
  <si>
    <t>第３研修室</t>
  </si>
  <si>
    <t>共同企画室</t>
  </si>
  <si>
    <t>和室</t>
  </si>
  <si>
    <t>給食調理室</t>
  </si>
  <si>
    <t>相談室</t>
  </si>
  <si>
    <t>録音室</t>
  </si>
  <si>
    <t>総人数</t>
  </si>
  <si>
    <t>訪問介護</t>
  </si>
  <si>
    <t>訪問入浴</t>
  </si>
  <si>
    <t>訪問看護</t>
  </si>
  <si>
    <t>訪問リハビリ</t>
  </si>
  <si>
    <t>通所介護</t>
  </si>
  <si>
    <t>通所リハビリ</t>
  </si>
  <si>
    <t>福祉用具貸与</t>
  </si>
  <si>
    <t>短期入所生活介護</t>
  </si>
  <si>
    <t>短期入所療養介護</t>
  </si>
  <si>
    <t>介護老人福祉施設</t>
  </si>
  <si>
    <t>介護老人保健施設</t>
  </si>
  <si>
    <t>介護療養型医療施設</t>
  </si>
  <si>
    <t>居宅療養管理指導</t>
  </si>
  <si>
    <t>認知症対応型共同生活介護</t>
  </si>
  <si>
    <t>特定施設入所者生活介護</t>
  </si>
  <si>
    <t>居宅介護支援</t>
  </si>
  <si>
    <t>福祉用具購入</t>
  </si>
  <si>
    <t>住宅改修</t>
  </si>
  <si>
    <t>ホームヘルプ
サービス事業</t>
  </si>
  <si>
    <t>利用状況</t>
  </si>
  <si>
    <t>無料</t>
  </si>
  <si>
    <t>有料</t>
  </si>
  <si>
    <t>緊急通報装置・　　　　　　福祉電話貸与数</t>
  </si>
  <si>
    <t>公立</t>
  </si>
  <si>
    <t>私立</t>
  </si>
  <si>
    <t>入所者数</t>
  </si>
  <si>
    <t>老人医療</t>
  </si>
  <si>
    <t>受給者数（人）</t>
  </si>
  <si>
    <t>歯科</t>
  </si>
  <si>
    <t>調剤</t>
  </si>
  <si>
    <t>医療費給付額（千円）</t>
  </si>
  <si>
    <t>５．共同募金実績状況</t>
    <rPh sb="2" eb="4">
      <t>キョウドウ</t>
    </rPh>
    <rPh sb="4" eb="6">
      <t>ボキン</t>
    </rPh>
    <rPh sb="6" eb="8">
      <t>ジッセキ</t>
    </rPh>
    <rPh sb="8" eb="10">
      <t>ジョウキョウ</t>
    </rPh>
    <phoneticPr fontId="4"/>
  </si>
  <si>
    <r>
      <t>６．福祉年金</t>
    </r>
    <r>
      <rPr>
        <b/>
        <sz val="12"/>
        <rFont val="ＭＳ Ｐ明朝"/>
        <family val="1"/>
        <charset val="128"/>
      </rPr>
      <t>・</t>
    </r>
    <r>
      <rPr>
        <b/>
        <sz val="12"/>
        <rFont val="ＭＳ Ｐゴシック"/>
        <family val="3"/>
        <charset val="128"/>
      </rPr>
      <t>敬老祝金支給状況</t>
    </r>
    <rPh sb="2" eb="4">
      <t>フクシ</t>
    </rPh>
    <rPh sb="4" eb="6">
      <t>ネンキン</t>
    </rPh>
    <rPh sb="7" eb="9">
      <t>ケイロウ</t>
    </rPh>
    <rPh sb="9" eb="10">
      <t>イワ</t>
    </rPh>
    <rPh sb="10" eb="11">
      <t>キン</t>
    </rPh>
    <rPh sb="11" eb="13">
      <t>シキュウ</t>
    </rPh>
    <rPh sb="13" eb="15">
      <t>ジョウキョウ</t>
    </rPh>
    <phoneticPr fontId="4"/>
  </si>
  <si>
    <t>７．老人クラブ会員数</t>
    <rPh sb="2" eb="4">
      <t>ロウジン</t>
    </rPh>
    <rPh sb="7" eb="10">
      <t>カイインスウ</t>
    </rPh>
    <phoneticPr fontId="4"/>
  </si>
  <si>
    <t>９．老人医療費助成状況</t>
    <rPh sb="2" eb="4">
      <t>ロウジン</t>
    </rPh>
    <rPh sb="4" eb="7">
      <t>イリョウヒ</t>
    </rPh>
    <rPh sb="7" eb="9">
      <t>ジョセイ</t>
    </rPh>
    <rPh sb="9" eb="11">
      <t>ジョウキョウ</t>
    </rPh>
    <phoneticPr fontId="4"/>
  </si>
  <si>
    <t>１０．シルバー人材センター就業状況</t>
    <rPh sb="7" eb="9">
      <t>ジンザイ</t>
    </rPh>
    <rPh sb="13" eb="15">
      <t>シュウギョウ</t>
    </rPh>
    <rPh sb="15" eb="17">
      <t>ジョウキョウ</t>
    </rPh>
    <phoneticPr fontId="4"/>
  </si>
  <si>
    <t>１１．戦没者遺族数</t>
    <rPh sb="3" eb="6">
      <t>センボツシャ</t>
    </rPh>
    <rPh sb="6" eb="8">
      <t>イゾク</t>
    </rPh>
    <rPh sb="8" eb="9">
      <t>スウ</t>
    </rPh>
    <phoneticPr fontId="4"/>
  </si>
  <si>
    <t>１４．身体障害者状況</t>
    <rPh sb="3" eb="5">
      <t>シンタイ</t>
    </rPh>
    <rPh sb="5" eb="8">
      <t>ショウガイシャ</t>
    </rPh>
    <rPh sb="8" eb="10">
      <t>ジョウキョウ</t>
    </rPh>
    <phoneticPr fontId="4"/>
  </si>
  <si>
    <t>１５．各資金貸付状況</t>
    <rPh sb="3" eb="4">
      <t>カク</t>
    </rPh>
    <rPh sb="4" eb="6">
      <t>シキン</t>
    </rPh>
    <rPh sb="6" eb="8">
      <t>カシツケ</t>
    </rPh>
    <rPh sb="8" eb="10">
      <t>ジョウキョウ</t>
    </rPh>
    <phoneticPr fontId="4"/>
  </si>
  <si>
    <r>
      <t>１６．心配ごと相談</t>
    </r>
    <r>
      <rPr>
        <b/>
        <sz val="12"/>
        <rFont val="ＭＳ Ｐ明朝"/>
        <family val="1"/>
        <charset val="128"/>
      </rPr>
      <t>・</t>
    </r>
    <r>
      <rPr>
        <b/>
        <sz val="12"/>
        <rFont val="ＭＳ Ｐゴシック"/>
        <family val="3"/>
        <charset val="128"/>
      </rPr>
      <t>ふれあい相談室実施状況</t>
    </r>
    <rPh sb="3" eb="5">
      <t>シンパイ</t>
    </rPh>
    <rPh sb="7" eb="9">
      <t>ソウダン</t>
    </rPh>
    <rPh sb="14" eb="17">
      <t>ソウダンシツ</t>
    </rPh>
    <rPh sb="17" eb="19">
      <t>ジッシ</t>
    </rPh>
    <rPh sb="19" eb="21">
      <t>ジョウキョウ</t>
    </rPh>
    <phoneticPr fontId="4"/>
  </si>
  <si>
    <t>単位：件、千円</t>
    <rPh sb="0" eb="2">
      <t>タンイ</t>
    </rPh>
    <rPh sb="3" eb="4">
      <t>ケン</t>
    </rPh>
    <rPh sb="5" eb="6">
      <t>セン</t>
    </rPh>
    <rPh sb="6" eb="7">
      <t>エン</t>
    </rPh>
    <phoneticPr fontId="4"/>
  </si>
  <si>
    <t>資料：市社会福祉協議会</t>
    <rPh sb="0" eb="2">
      <t>シリョウ</t>
    </rPh>
    <rPh sb="3" eb="4">
      <t>シ</t>
    </rPh>
    <rPh sb="4" eb="6">
      <t>シャカイ</t>
    </rPh>
    <rPh sb="6" eb="8">
      <t>フクシ</t>
    </rPh>
    <rPh sb="8" eb="11">
      <t>キョウギカイ</t>
    </rPh>
    <phoneticPr fontId="4"/>
  </si>
  <si>
    <t>８．老人福祉センター利用状況</t>
    <rPh sb="2" eb="4">
      <t>ロウジン</t>
    </rPh>
    <rPh sb="4" eb="6">
      <t>フクシ</t>
    </rPh>
    <rPh sb="10" eb="12">
      <t>リヨウ</t>
    </rPh>
    <rPh sb="12" eb="14">
      <t>ジョウキョウ</t>
    </rPh>
    <phoneticPr fontId="4"/>
  </si>
  <si>
    <t>単位:回、人</t>
    <rPh sb="0" eb="2">
      <t>タンイ</t>
    </rPh>
    <rPh sb="3" eb="4">
      <t>カイ</t>
    </rPh>
    <rPh sb="5" eb="6">
      <t>ニン</t>
    </rPh>
    <phoneticPr fontId="4"/>
  </si>
  <si>
    <t>普通会員</t>
  </si>
  <si>
    <t>特別会員</t>
  </si>
  <si>
    <t>賛助会員</t>
  </si>
  <si>
    <t>-</t>
  </si>
  <si>
    <t>（各年度末現在調）</t>
  </si>
  <si>
    <t>４．生活保護状況</t>
    <rPh sb="2" eb="4">
      <t>セイカツ</t>
    </rPh>
    <rPh sb="4" eb="6">
      <t>ホゴ</t>
    </rPh>
    <rPh sb="6" eb="8">
      <t>ジョウキョウ</t>
    </rPh>
    <phoneticPr fontId="4"/>
  </si>
  <si>
    <t>１２．保育所の状況</t>
    <rPh sb="3" eb="6">
      <t>ホイクショ</t>
    </rPh>
    <rPh sb="7" eb="9">
      <t>ジョウキョウ</t>
    </rPh>
    <phoneticPr fontId="4"/>
  </si>
  <si>
    <t>１３．児童福祉諸手当支給状況</t>
    <rPh sb="3" eb="5">
      <t>ジドウ</t>
    </rPh>
    <rPh sb="5" eb="7">
      <t>フクシ</t>
    </rPh>
    <rPh sb="7" eb="10">
      <t>ショテアテ</t>
    </rPh>
    <rPh sb="10" eb="12">
      <t>シキュウ</t>
    </rPh>
    <rPh sb="12" eb="14">
      <t>ジョウキョウ</t>
    </rPh>
    <phoneticPr fontId="4"/>
  </si>
  <si>
    <t>１７．市なやみごと相談・市民無料法律相談実施状況</t>
    <rPh sb="3" eb="4">
      <t>シ</t>
    </rPh>
    <rPh sb="9" eb="11">
      <t>ソウダン</t>
    </rPh>
    <rPh sb="12" eb="14">
      <t>シミン</t>
    </rPh>
    <rPh sb="14" eb="16">
      <t>ムリョウ</t>
    </rPh>
    <rPh sb="16" eb="18">
      <t>ホウリツ</t>
    </rPh>
    <rPh sb="18" eb="20">
      <t>ソウダン</t>
    </rPh>
    <rPh sb="20" eb="22">
      <t>ジッシ</t>
    </rPh>
    <rPh sb="22" eb="24">
      <t>ジョウキョウ</t>
    </rPh>
    <phoneticPr fontId="4"/>
  </si>
  <si>
    <t>１８．市社会福祉協議会会員数</t>
    <rPh sb="3" eb="4">
      <t>シ</t>
    </rPh>
    <rPh sb="4" eb="6">
      <t>シャカイ</t>
    </rPh>
    <rPh sb="6" eb="8">
      <t>フクシ</t>
    </rPh>
    <rPh sb="8" eb="11">
      <t>キョウギカイ</t>
    </rPh>
    <rPh sb="11" eb="14">
      <t>カイインスウ</t>
    </rPh>
    <phoneticPr fontId="4"/>
  </si>
  <si>
    <t>１９．ボランティア登録者数</t>
    <rPh sb="9" eb="12">
      <t>トウロクシャ</t>
    </rPh>
    <rPh sb="12" eb="13">
      <t>スウ</t>
    </rPh>
    <phoneticPr fontId="4"/>
  </si>
  <si>
    <t>２１．要介護（要支援）認定者数</t>
    <rPh sb="3" eb="4">
      <t>ヨウ</t>
    </rPh>
    <rPh sb="4" eb="6">
      <t>カイゴ</t>
    </rPh>
    <rPh sb="7" eb="10">
      <t>ヨウシエン</t>
    </rPh>
    <rPh sb="11" eb="14">
      <t>ニンテイシャ</t>
    </rPh>
    <rPh sb="14" eb="15">
      <t>スウ</t>
    </rPh>
    <phoneticPr fontId="4"/>
  </si>
  <si>
    <t>２３．介護保険サービス利用状況</t>
    <rPh sb="3" eb="5">
      <t>カイゴ</t>
    </rPh>
    <rPh sb="5" eb="7">
      <t>ホケン</t>
    </rPh>
    <rPh sb="11" eb="13">
      <t>リヨウ</t>
    </rPh>
    <rPh sb="13" eb="15">
      <t>ジョウキョウ</t>
    </rPh>
    <phoneticPr fontId="4"/>
  </si>
  <si>
    <t>２４．介護予防事業実施状況</t>
    <rPh sb="3" eb="5">
      <t>カイゴ</t>
    </rPh>
    <rPh sb="5" eb="7">
      <t>ヨボウ</t>
    </rPh>
    <rPh sb="7" eb="9">
      <t>ジギョウ</t>
    </rPh>
    <rPh sb="9" eb="11">
      <t>ジッシ</t>
    </rPh>
    <rPh sb="11" eb="13">
      <t>ジョウキョウ</t>
    </rPh>
    <phoneticPr fontId="4"/>
  </si>
  <si>
    <t>２５．医療費助成</t>
    <rPh sb="3" eb="6">
      <t>イリョウヒ</t>
    </rPh>
    <rPh sb="6" eb="8">
      <t>ジョセイ</t>
    </rPh>
    <phoneticPr fontId="4"/>
  </si>
  <si>
    <t>居　宅</t>
  </si>
  <si>
    <t>（回）</t>
  </si>
  <si>
    <t>（日）</t>
  </si>
  <si>
    <t>施　設</t>
  </si>
  <si>
    <t>運動器の機能向上</t>
  </si>
  <si>
    <t>実施回数</t>
  </si>
  <si>
    <t>参加延人数</t>
  </si>
  <si>
    <t>栄養改善</t>
  </si>
  <si>
    <t>口腔機能の向上</t>
  </si>
  <si>
    <t>認知症予防</t>
  </si>
  <si>
    <t>教室等</t>
  </si>
  <si>
    <t>開催回数</t>
  </si>
  <si>
    <t>相談等</t>
  </si>
  <si>
    <t>ボランティア育成等</t>
  </si>
  <si>
    <t>地域活動組織への支援等</t>
  </si>
  <si>
    <t>資料：国保医療課</t>
  </si>
  <si>
    <t>入院</t>
  </si>
  <si>
    <t>薬剤</t>
  </si>
  <si>
    <t>第１号
被保険者数</t>
  </si>
  <si>
    <t>第３号
被保険者数</t>
  </si>
  <si>
    <t>資料：市民年金課</t>
  </si>
  <si>
    <t>単位：人、世帯</t>
  </si>
  <si>
    <t>資料：社会福祉課</t>
  </si>
  <si>
    <t>扶助別保護費（千円）</t>
  </si>
  <si>
    <t>年</t>
  </si>
  <si>
    <t>常磐苑</t>
  </si>
  <si>
    <t>宝生苑</t>
  </si>
  <si>
    <t>開館日数</t>
  </si>
  <si>
    <t>利用者数</t>
  </si>
  <si>
    <t>１日平均利用者数</t>
  </si>
  <si>
    <t>1日平均利用者数</t>
  </si>
  <si>
    <t>保育所数</t>
  </si>
  <si>
    <t>保育の実施数</t>
  </si>
  <si>
    <t>保育士数</t>
  </si>
  <si>
    <t>収容率</t>
  </si>
  <si>
    <t>（所）</t>
  </si>
  <si>
    <t>（％）</t>
  </si>
  <si>
    <t>心身障害児特別手当</t>
  </si>
  <si>
    <t>身体障害者協会</t>
  </si>
  <si>
    <t>身体障害者手帳</t>
  </si>
  <si>
    <t>身体障害者</t>
  </si>
  <si>
    <t>会員数</t>
  </si>
  <si>
    <t>交付者数</t>
  </si>
  <si>
    <t>扶養共済加入者数</t>
  </si>
  <si>
    <t>２６．在宅福祉サービス利用状況</t>
    <phoneticPr fontId="4"/>
  </si>
  <si>
    <t>単位：人、千円</t>
    <rPh sb="0" eb="2">
      <t>タンイ</t>
    </rPh>
    <rPh sb="3" eb="4">
      <t>ヒト</t>
    </rPh>
    <rPh sb="5" eb="6">
      <t>セン</t>
    </rPh>
    <rPh sb="6" eb="7">
      <t>エン</t>
    </rPh>
    <phoneticPr fontId="4"/>
  </si>
  <si>
    <t>３．民生児童委員状況</t>
    <rPh sb="2" eb="4">
      <t>ミンセイ</t>
    </rPh>
    <rPh sb="4" eb="6">
      <t>ジドウ</t>
    </rPh>
    <rPh sb="6" eb="8">
      <t>イイン</t>
    </rPh>
    <rPh sb="8" eb="10">
      <t>ジョウキョウ</t>
    </rPh>
    <phoneticPr fontId="4"/>
  </si>
  <si>
    <t>２２．介護保険第１号被保険者数</t>
    <rPh sb="3" eb="5">
      <t>カイゴ</t>
    </rPh>
    <rPh sb="5" eb="7">
      <t>ホケン</t>
    </rPh>
    <rPh sb="7" eb="8">
      <t>ダイ</t>
    </rPh>
    <rPh sb="9" eb="10">
      <t>ゴウ</t>
    </rPh>
    <rPh sb="10" eb="14">
      <t>ヒホケンシャ</t>
    </rPh>
    <rPh sb="14" eb="15">
      <t>スウ</t>
    </rPh>
    <phoneticPr fontId="4"/>
  </si>
  <si>
    <t>療養給付費等交付金</t>
  </si>
  <si>
    <t>前期高齢者交付金</t>
  </si>
  <si>
    <t>後期高齢者支援金等</t>
  </si>
  <si>
    <t>前期高齢者納付金等</t>
  </si>
  <si>
    <t>国保加入世帯数</t>
  </si>
  <si>
    <t>三山木・普賢寺</t>
  </si>
  <si>
    <t>松井山手</t>
  </si>
  <si>
    <t>施設事務費</t>
  </si>
  <si>
    <t>目標額</t>
  </si>
  <si>
    <t>募金実績</t>
  </si>
  <si>
    <t>達成率</t>
  </si>
  <si>
    <t>総　額</t>
  </si>
  <si>
    <t>戸別募金</t>
  </si>
  <si>
    <t>街頭募金</t>
  </si>
  <si>
    <t>福祉年金支給状況</t>
  </si>
  <si>
    <t>老　齢</t>
  </si>
  <si>
    <t>敬老祝金支給状況</t>
  </si>
  <si>
    <t>支給額</t>
  </si>
  <si>
    <t>計</t>
  </si>
  <si>
    <t>単位：人</t>
  </si>
  <si>
    <t>戦没者遺族数</t>
  </si>
  <si>
    <t>人　員</t>
  </si>
  <si>
    <t>取扱延件数</t>
  </si>
  <si>
    <t>処理状況</t>
  </si>
  <si>
    <t>相談所内で解決</t>
  </si>
  <si>
    <t>相談所内で              継続指導中</t>
  </si>
  <si>
    <t>他の機関に紹介</t>
  </si>
  <si>
    <t>市民相談</t>
  </si>
  <si>
    <t>なやみごと
（人権・行政）相談</t>
  </si>
  <si>
    <t>市民無料法律相談</t>
  </si>
  <si>
    <t>地区</t>
  </si>
  <si>
    <t>総数</t>
  </si>
  <si>
    <t>大住</t>
  </si>
  <si>
    <t>田辺</t>
  </si>
  <si>
    <t>草内</t>
  </si>
  <si>
    <t>年・区分</t>
  </si>
  <si>
    <t>登録者合計</t>
  </si>
  <si>
    <t>個人</t>
  </si>
  <si>
    <t>グループ人数</t>
  </si>
  <si>
    <t>男女別</t>
  </si>
  <si>
    <t>男</t>
  </si>
  <si>
    <t>女</t>
  </si>
  <si>
    <t>階層別合計</t>
  </si>
  <si>
    <t>学生</t>
  </si>
  <si>
    <t>勤労者</t>
  </si>
  <si>
    <t>自営業</t>
  </si>
  <si>
    <t>主婦</t>
  </si>
  <si>
    <t>年度・区分</t>
  </si>
  <si>
    <t>講習室</t>
  </si>
  <si>
    <t>テレフォンサービス室</t>
  </si>
  <si>
    <t>第１号被保険者数</t>
  </si>
  <si>
    <t>75歳以上</t>
  </si>
  <si>
    <t>第２号被保険者数</t>
  </si>
  <si>
    <t>要支援１</t>
  </si>
  <si>
    <t>要支援２</t>
  </si>
  <si>
    <t>要介護１</t>
  </si>
  <si>
    <t>要介護２</t>
  </si>
  <si>
    <t>要介護３</t>
  </si>
  <si>
    <t>要介護４</t>
  </si>
  <si>
    <t>要介護５</t>
  </si>
  <si>
    <t>65歳～74歳未満</t>
  </si>
  <si>
    <t>（再掲）
外国人被保険者</t>
  </si>
  <si>
    <t>認知症対応型通所介護</t>
  </si>
  <si>
    <t>小規模多機能型居宅介護</t>
  </si>
  <si>
    <t>二次予防事業</t>
  </si>
  <si>
    <t>一次予防事業</t>
  </si>
  <si>
    <t>件数　（件）</t>
  </si>
  <si>
    <t>給付額（千円）</t>
  </si>
  <si>
    <t>医 科</t>
  </si>
  <si>
    <t>入　院</t>
  </si>
  <si>
    <t>薬剤一部負担
助成費</t>
  </si>
  <si>
    <t>障害者医療</t>
  </si>
  <si>
    <t>子育て支援医療</t>
  </si>
  <si>
    <t>（回）</t>
    <phoneticPr fontId="4"/>
  </si>
  <si>
    <t>単位：件、千円</t>
  </si>
  <si>
    <t>資料：健康推進課</t>
    <rPh sb="0" eb="2">
      <t>シリョウ</t>
    </rPh>
    <phoneticPr fontId="4"/>
  </si>
  <si>
    <t>注１　世帯数は各年度末現在を基準としている。</t>
    <phoneticPr fontId="4"/>
  </si>
  <si>
    <t>注２　民生委員は児童委員を兼ねる。</t>
    <rPh sb="0" eb="1">
      <t>チュウ</t>
    </rPh>
    <rPh sb="3" eb="5">
      <t>ミンセイ</t>
    </rPh>
    <rPh sb="5" eb="7">
      <t>イイン</t>
    </rPh>
    <rPh sb="8" eb="10">
      <t>ジドウ</t>
    </rPh>
    <rPh sb="10" eb="12">
      <t>イイン</t>
    </rPh>
    <rPh sb="13" eb="14">
      <t>カ</t>
    </rPh>
    <phoneticPr fontId="4"/>
  </si>
  <si>
    <t>注２　世帯、人員は停止中を含む。</t>
    <phoneticPr fontId="4"/>
  </si>
  <si>
    <t>注３　パーミル（‰）は千分率を表す。</t>
    <phoneticPr fontId="4"/>
  </si>
  <si>
    <t>資料：子育て支援課</t>
    <phoneticPr fontId="4"/>
  </si>
  <si>
    <t>資料：国保医療課、子育て支援課</t>
    <rPh sb="0" eb="2">
      <t>シリョウ</t>
    </rPh>
    <rPh sb="3" eb="5">
      <t>コクホ</t>
    </rPh>
    <rPh sb="5" eb="8">
      <t>イリョウカ</t>
    </rPh>
    <rPh sb="9" eb="11">
      <t>コソダ</t>
    </rPh>
    <rPh sb="12" eb="14">
      <t>シエン</t>
    </rPh>
    <rPh sb="14" eb="15">
      <t>カ</t>
    </rPh>
    <phoneticPr fontId="4"/>
  </si>
  <si>
    <t>資料：（公社）京田辺市シルバー人材センター</t>
    <rPh sb="0" eb="2">
      <t>シリョウ</t>
    </rPh>
    <rPh sb="4" eb="6">
      <t>コウシャ</t>
    </rPh>
    <rPh sb="7" eb="11">
      <t>キョウタナベシ</t>
    </rPh>
    <rPh sb="15" eb="17">
      <t>ジンザイ</t>
    </rPh>
    <phoneticPr fontId="4"/>
  </si>
  <si>
    <t>注１　被保護世帯数、被保護人員及び保護率は年度平均の数値。</t>
    <phoneticPr fontId="4"/>
  </si>
  <si>
    <t>２０．社会福祉センター利用状況</t>
    <rPh sb="3" eb="5">
      <t>シャカイ</t>
    </rPh>
    <rPh sb="5" eb="7">
      <t>フクシ</t>
    </rPh>
    <rPh sb="11" eb="13">
      <t>リヨウ</t>
    </rPh>
    <rPh sb="13" eb="15">
      <t>ジョウキョウ</t>
    </rPh>
    <phoneticPr fontId="4"/>
  </si>
  <si>
    <t>単位：件、人</t>
    <rPh sb="0" eb="2">
      <t>タンイ</t>
    </rPh>
    <rPh sb="3" eb="4">
      <t>ケン</t>
    </rPh>
    <rPh sb="5" eb="6">
      <t>ヒト</t>
    </rPh>
    <phoneticPr fontId="4"/>
  </si>
  <si>
    <t>老人医療</t>
    <rPh sb="0" eb="2">
      <t>ロウジン</t>
    </rPh>
    <rPh sb="2" eb="4">
      <t>イリョウ</t>
    </rPh>
    <phoneticPr fontId="4"/>
  </si>
  <si>
    <t>臨時特例</t>
    <rPh sb="0" eb="2">
      <t>リンジ</t>
    </rPh>
    <rPh sb="2" eb="4">
      <t>トクレイ</t>
    </rPh>
    <phoneticPr fontId="4"/>
  </si>
  <si>
    <t>　　65歳～75歳未満</t>
    <phoneticPr fontId="4"/>
  </si>
  <si>
    <t>　　75歳以上</t>
    <phoneticPr fontId="4"/>
  </si>
  <si>
    <t>国の児童手当</t>
    <phoneticPr fontId="4"/>
  </si>
  <si>
    <t>ボランティア室</t>
    <rPh sb="6" eb="7">
      <t>シツ</t>
    </rPh>
    <phoneticPr fontId="4"/>
  </si>
  <si>
    <t>（人）</t>
    <rPh sb="1" eb="2">
      <t>ニン</t>
    </rPh>
    <phoneticPr fontId="4"/>
  </si>
  <si>
    <t>利用者実人員</t>
  </si>
  <si>
    <t>延べ利用回数</t>
  </si>
  <si>
    <t>居住設備改善費
支給事業</t>
  </si>
  <si>
    <t>給食サービス</t>
  </si>
  <si>
    <t>延べ食数</t>
  </si>
  <si>
    <t>（食）</t>
  </si>
  <si>
    <t>緊急通報装置設置数</t>
  </si>
  <si>
    <t>（台）</t>
  </si>
  <si>
    <t>福祉電話貸与数</t>
  </si>
  <si>
    <t>養護老人ホーム　　　　　　　　入所状況</t>
  </si>
  <si>
    <t>重度心身障害者
老人健康管理事業</t>
  </si>
  <si>
    <t>受給対象者</t>
  </si>
  <si>
    <t>給付額</t>
  </si>
  <si>
    <t>はり・きゅう・マッサージ
施術費助成費</t>
  </si>
  <si>
    <t>申請者数</t>
  </si>
  <si>
    <t>後期高齢者医療離脱</t>
  </si>
  <si>
    <t>後期高齢者医療加入</t>
  </si>
  <si>
    <t>療養費</t>
    <phoneticPr fontId="4"/>
  </si>
  <si>
    <t>６５～７０歳未満　
所得制限あり</t>
    <phoneticPr fontId="4"/>
  </si>
  <si>
    <t>（人）</t>
    <phoneticPr fontId="4"/>
  </si>
  <si>
    <t>対象者</t>
    <phoneticPr fontId="4"/>
  </si>
  <si>
    <t>母子医療／
ひとり親医療</t>
    <rPh sb="0" eb="2">
      <t>ボシ</t>
    </rPh>
    <rPh sb="2" eb="4">
      <t>イリョウ</t>
    </rPh>
    <rPh sb="9" eb="10">
      <t>オヤ</t>
    </rPh>
    <phoneticPr fontId="4"/>
  </si>
  <si>
    <r>
      <rPr>
        <sz val="10"/>
        <rFont val="ＭＳ Ｐ明朝"/>
        <family val="1"/>
        <charset val="128"/>
      </rPr>
      <t>（再掲）</t>
    </r>
    <r>
      <rPr>
        <sz val="9"/>
        <rFont val="ＭＳ Ｐ明朝"/>
        <family val="1"/>
        <charset val="128"/>
      </rPr>
      <t xml:space="preserve">
住所地特例被保険者</t>
    </r>
    <phoneticPr fontId="4"/>
  </si>
  <si>
    <t>資料：社会福祉課、市社会福祉協議会</t>
    <rPh sb="0" eb="2">
      <t>シリョウ</t>
    </rPh>
    <rPh sb="3" eb="5">
      <t>シャカイ</t>
    </rPh>
    <rPh sb="5" eb="8">
      <t>フクシカ</t>
    </rPh>
    <rPh sb="9" eb="10">
      <t>シ</t>
    </rPh>
    <rPh sb="10" eb="12">
      <t>シャカイ</t>
    </rPh>
    <rPh sb="12" eb="14">
      <t>フクシ</t>
    </rPh>
    <rPh sb="14" eb="17">
      <t>キョウギカイ</t>
    </rPh>
    <phoneticPr fontId="4"/>
  </si>
  <si>
    <t>区分</t>
    <rPh sb="0" eb="2">
      <t>クブン</t>
    </rPh>
    <phoneticPr fontId="4"/>
  </si>
  <si>
    <t>会員
（人）</t>
    <rPh sb="0" eb="2">
      <t>カイイン</t>
    </rPh>
    <rPh sb="4" eb="5">
      <t>ニン</t>
    </rPh>
    <phoneticPr fontId="4"/>
  </si>
  <si>
    <t>就　　　業　　　人　　　員</t>
    <rPh sb="0" eb="1">
      <t>シュウ</t>
    </rPh>
    <rPh sb="4" eb="5">
      <t>ギョウ</t>
    </rPh>
    <rPh sb="8" eb="9">
      <t>ヒト</t>
    </rPh>
    <rPh sb="12" eb="13">
      <t>イン</t>
    </rPh>
    <phoneticPr fontId="4"/>
  </si>
  <si>
    <t>受注状況</t>
    <phoneticPr fontId="4"/>
  </si>
  <si>
    <t>就業実人員（人）</t>
    <rPh sb="0" eb="2">
      <t>シュウギョウ</t>
    </rPh>
    <rPh sb="2" eb="3">
      <t>ジツ</t>
    </rPh>
    <rPh sb="3" eb="5">
      <t>ジンイン</t>
    </rPh>
    <rPh sb="6" eb="7">
      <t>ニン</t>
    </rPh>
    <phoneticPr fontId="4"/>
  </si>
  <si>
    <t>就業延人員（人日）</t>
    <rPh sb="0" eb="2">
      <t>シュウギョウ</t>
    </rPh>
    <rPh sb="2" eb="3">
      <t>ノ</t>
    </rPh>
    <rPh sb="3" eb="5">
      <t>ジンイン</t>
    </rPh>
    <rPh sb="6" eb="8">
      <t>ニンニチ</t>
    </rPh>
    <phoneticPr fontId="4"/>
  </si>
  <si>
    <t>受注件数（件）</t>
    <rPh sb="0" eb="2">
      <t>ジュチュウ</t>
    </rPh>
    <rPh sb="2" eb="4">
      <t>ケンスウ</t>
    </rPh>
    <rPh sb="5" eb="6">
      <t>ケン</t>
    </rPh>
    <phoneticPr fontId="4"/>
  </si>
  <si>
    <t>契約金額（千円）</t>
    <rPh sb="0" eb="3">
      <t>ケイヤクキン</t>
    </rPh>
    <rPh sb="3" eb="4">
      <t>ガク</t>
    </rPh>
    <rPh sb="5" eb="7">
      <t>センエン</t>
    </rPh>
    <phoneticPr fontId="4"/>
  </si>
  <si>
    <t>年</t>
    <rPh sb="0" eb="1">
      <t>ネン</t>
    </rPh>
    <phoneticPr fontId="4"/>
  </si>
  <si>
    <t>請負事業</t>
    <rPh sb="0" eb="2">
      <t>ウケオイ</t>
    </rPh>
    <rPh sb="2" eb="4">
      <t>ジギョウ</t>
    </rPh>
    <phoneticPr fontId="4"/>
  </si>
  <si>
    <t>派遣事業</t>
    <rPh sb="0" eb="2">
      <t>ハケン</t>
    </rPh>
    <rPh sb="2" eb="4">
      <t>ジギョウ</t>
    </rPh>
    <phoneticPr fontId="4"/>
  </si>
  <si>
    <t>計</t>
    <rPh sb="0" eb="1">
      <t>ケイ</t>
    </rPh>
    <phoneticPr fontId="4"/>
  </si>
  <si>
    <t>くらしサポート資金貸付</t>
    <rPh sb="9" eb="11">
      <t>カシツケ</t>
    </rPh>
    <phoneticPr fontId="2"/>
  </si>
  <si>
    <t>1</t>
  </si>
  <si>
    <t>就労自立給付金</t>
    <rPh sb="0" eb="2">
      <t>シュウロウ</t>
    </rPh>
    <rPh sb="2" eb="4">
      <t>ジリツ</t>
    </rPh>
    <rPh sb="4" eb="7">
      <t>キュウフキン</t>
    </rPh>
    <phoneticPr fontId="2"/>
  </si>
  <si>
    <t>就学準備給付金</t>
    <rPh sb="0" eb="2">
      <t>シュウガク</t>
    </rPh>
    <rPh sb="2" eb="4">
      <t>ジュンビ</t>
    </rPh>
    <rPh sb="4" eb="7">
      <t>キュウフキン</t>
    </rPh>
    <phoneticPr fontId="2"/>
  </si>
  <si>
    <t>注４　就学準備給付金は平成30年度から新設。</t>
    <rPh sb="0" eb="1">
      <t>チュウ</t>
    </rPh>
    <rPh sb="3" eb="5">
      <t>シュウガク</t>
    </rPh>
    <rPh sb="5" eb="7">
      <t>ジュンビ</t>
    </rPh>
    <rPh sb="7" eb="10">
      <t>キュウフキン</t>
    </rPh>
    <rPh sb="11" eb="13">
      <t>ヘイセイ</t>
    </rPh>
    <rPh sb="15" eb="17">
      <t>ネンド</t>
    </rPh>
    <rPh sb="19" eb="21">
      <t>シンセツ</t>
    </rPh>
    <phoneticPr fontId="4"/>
  </si>
  <si>
    <t>注１　平成２９年度以降、生活更正資金（基金）も要綱上、くらしサポート資金として貸付。</t>
    <rPh sb="3" eb="5">
      <t>ヘイセイ</t>
    </rPh>
    <rPh sb="7" eb="9">
      <t>ネンド</t>
    </rPh>
    <rPh sb="9" eb="11">
      <t>イコウ</t>
    </rPh>
    <rPh sb="12" eb="14">
      <t>セイカツ</t>
    </rPh>
    <rPh sb="14" eb="16">
      <t>コウセイ</t>
    </rPh>
    <rPh sb="16" eb="18">
      <t>シキン</t>
    </rPh>
    <rPh sb="19" eb="21">
      <t>キキン</t>
    </rPh>
    <rPh sb="23" eb="25">
      <t>ヨウコウ</t>
    </rPh>
    <rPh sb="25" eb="26">
      <t>ジョウ</t>
    </rPh>
    <rPh sb="34" eb="36">
      <t>シキン</t>
    </rPh>
    <rPh sb="39" eb="41">
      <t>カシツ</t>
    </rPh>
    <phoneticPr fontId="4"/>
  </si>
  <si>
    <t>国民健康保険事業費　　納付金</t>
    <rPh sb="0" eb="2">
      <t>コクミン</t>
    </rPh>
    <rPh sb="2" eb="4">
      <t>ケンコウ</t>
    </rPh>
    <rPh sb="4" eb="6">
      <t>ホケン</t>
    </rPh>
    <rPh sb="6" eb="9">
      <t>ジギョウヒ</t>
    </rPh>
    <rPh sb="11" eb="14">
      <t>ノウフキン</t>
    </rPh>
    <phoneticPr fontId="3"/>
  </si>
  <si>
    <t>令和元年</t>
    <rPh sb="0" eb="2">
      <t>レイワ</t>
    </rPh>
    <rPh sb="2" eb="4">
      <t>ガンネン</t>
    </rPh>
    <phoneticPr fontId="4"/>
  </si>
  <si>
    <t>資料：市民年金課、高齢者支援課</t>
    <rPh sb="0" eb="2">
      <t>シリョウ</t>
    </rPh>
    <rPh sb="3" eb="5">
      <t>シミン</t>
    </rPh>
    <rPh sb="9" eb="12">
      <t>コウレイシャ</t>
    </rPh>
    <rPh sb="12" eb="15">
      <t>シエンカ</t>
    </rPh>
    <phoneticPr fontId="4"/>
  </si>
  <si>
    <t>資料：高齢者支援課</t>
    <rPh sb="0" eb="2">
      <t>シリョウ</t>
    </rPh>
    <rPh sb="3" eb="6">
      <t>コウレイシャ</t>
    </rPh>
    <rPh sb="6" eb="9">
      <t>シエンカ</t>
    </rPh>
    <phoneticPr fontId="4"/>
  </si>
  <si>
    <t>（令和２年４月１日現在調）</t>
    <rPh sb="1" eb="3">
      <t>レイワ</t>
    </rPh>
    <phoneticPr fontId="4"/>
  </si>
  <si>
    <t>令和 2年</t>
  </si>
  <si>
    <t>令和 2年</t>
    <rPh sb="0" eb="2">
      <t>レイワ</t>
    </rPh>
    <rPh sb="4" eb="5">
      <t>ネン</t>
    </rPh>
    <phoneticPr fontId="4"/>
  </si>
  <si>
    <t>資料：障がい福祉課</t>
    <rPh sb="3" eb="4">
      <t>ショウ</t>
    </rPh>
    <rPh sb="6" eb="9">
      <t>フクシカ</t>
    </rPh>
    <phoneticPr fontId="4"/>
  </si>
  <si>
    <t>資料：介護保険課</t>
    <rPh sb="0" eb="2">
      <t>シリョウ</t>
    </rPh>
    <rPh sb="3" eb="5">
      <t>カイゴ</t>
    </rPh>
    <rPh sb="5" eb="8">
      <t>ホケンカ</t>
    </rPh>
    <phoneticPr fontId="4"/>
  </si>
  <si>
    <t>平
成
29
年</t>
    <phoneticPr fontId="4"/>
  </si>
  <si>
    <t>平
成
30
年</t>
    <phoneticPr fontId="4"/>
  </si>
  <si>
    <t>令
和
元
年</t>
    <rPh sb="0" eb="1">
      <t>レイ</t>
    </rPh>
    <rPh sb="2" eb="3">
      <t>カズ</t>
    </rPh>
    <rPh sb="4" eb="5">
      <t>ハジメ</t>
    </rPh>
    <rPh sb="6" eb="7">
      <t>ネン</t>
    </rPh>
    <phoneticPr fontId="2"/>
  </si>
  <si>
    <t>資料：介護保険課</t>
    <rPh sb="3" eb="5">
      <t>カイゴ</t>
    </rPh>
    <rPh sb="5" eb="8">
      <t>ホケンカ</t>
    </rPh>
    <phoneticPr fontId="4"/>
  </si>
  <si>
    <t>資料：高齢者支援課、国保医療課</t>
    <rPh sb="3" eb="6">
      <t>コウレイシャ</t>
    </rPh>
    <rPh sb="6" eb="9">
      <t>シエンカ</t>
    </rPh>
    <phoneticPr fontId="4"/>
  </si>
  <si>
    <t>－</t>
  </si>
  <si>
    <t>資料：輝くこども未来室</t>
    <rPh sb="3" eb="4">
      <t>カガヤ</t>
    </rPh>
    <rPh sb="8" eb="10">
      <t>ミライ</t>
    </rPh>
    <rPh sb="10" eb="11">
      <t>シツ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</si>
</sst>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 &quot;¥&quot;* #,##0_ ;_ &quot;¥&quot;* \-#,##0_ ;_ &quot;¥&quot;* &quot;-&quot;_ ;_ @_ "/>
    <numFmt numFmtId="176" formatCode="#,##0_ "/>
    <numFmt numFmtId="177" formatCode="0_);[Red]\(0\)"/>
    <numFmt numFmtId="178" formatCode="#,##0_);[Red]\(#,##0\)"/>
    <numFmt numFmtId="179" formatCode="#,##0.0_);[Red]\(#,##0.0\)"/>
    <numFmt numFmtId="180" formatCode="0.0%"/>
    <numFmt numFmtId="181" formatCode="#,##0.000_);[Red]\(#,##0.000\)"/>
    <numFmt numFmtId="182" formatCode="#,##0;[Red]#,##0"/>
    <numFmt numFmtId="183" formatCode="#,##0_ ;[Red]\-#,##0\ "/>
    <numFmt numFmtId="184" formatCode="0&quot; 年&quot;"/>
    <numFmt numFmtId="185" formatCode="&quot;平成&quot;0&quot;年&quot;"/>
    <numFmt numFmtId="186" formatCode="0&quot;年&quot;"/>
    <numFmt numFmtId="187" formatCode="&quot;平成 &quot;0&quot;年&quot;"/>
    <numFmt numFmtId="188" formatCode="&quot;平成 &quot;0&quot; 年&quot;"/>
    <numFmt numFmtId="189" formatCode="&quot;平成  &quot;0&quot;年&quot;"/>
    <numFmt numFmtId="190" formatCode="#,##0\ ;&quot;△&quot;\ #,##0\ ;@\ "/>
    <numFmt numFmtId="191" formatCode="@_;"/>
    <numFmt numFmtId="192" formatCode="&quot;平成 &quot;0&quot;年　&quot;"/>
    <numFmt numFmtId="193" formatCode="0&quot;年　&quot;"/>
    <numFmt numFmtId="194" formatCode="#,##0\ ;@\ "/>
    <numFmt numFmtId="195" formatCode="@\ "/>
    <numFmt numFmtId="196" formatCode="_ @_ "/>
    <numFmt numFmtId="197" formatCode="#,##0\);&quot;△ &quot;#,##0_)"/>
  </numFmts>
  <fonts count="3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u/>
      <sz val="11"/>
      <color indexed="3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2"/>
      <name val="ＭＳ Ｐゴシック"/>
      <family val="3"/>
      <charset val="128"/>
    </font>
    <font>
      <sz val="10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9"/>
      <name val="ＭＳ Ｐ明朝"/>
      <family val="1"/>
      <charset val="128"/>
    </font>
    <font>
      <b/>
      <sz val="10"/>
      <name val="ＭＳ Ｐゴシック"/>
      <family val="3"/>
      <charset val="128"/>
    </font>
    <font>
      <b/>
      <sz val="11"/>
      <name val="ＭＳ Ｐ明朝"/>
      <family val="1"/>
      <charset val="128"/>
    </font>
    <font>
      <strike/>
      <sz val="11"/>
      <name val="ＭＳ Ｐ明朝"/>
      <family val="1"/>
      <charset val="128"/>
    </font>
    <font>
      <strike/>
      <sz val="10"/>
      <name val="ＭＳ Ｐ明朝"/>
      <family val="1"/>
      <charset val="128"/>
    </font>
    <font>
      <strike/>
      <sz val="9"/>
      <name val="ＭＳ Ｐ明朝"/>
      <family val="1"/>
      <charset val="128"/>
    </font>
    <font>
      <b/>
      <sz val="9"/>
      <name val="ＭＳ Ｐゴシック"/>
      <family val="3"/>
      <charset val="128"/>
    </font>
    <font>
      <sz val="10"/>
      <color indexed="8"/>
      <name val="ＭＳ Ｐ明朝"/>
      <family val="1"/>
      <charset val="128"/>
    </font>
    <font>
      <b/>
      <sz val="10"/>
      <color indexed="8"/>
      <name val="ＭＳ Ｐゴシック"/>
      <family val="3"/>
      <charset val="128"/>
    </font>
    <font>
      <sz val="9"/>
      <color indexed="8"/>
      <name val="ＭＳ Ｐ明朝"/>
      <family val="1"/>
      <charset val="128"/>
    </font>
    <font>
      <sz val="11"/>
      <color indexed="8"/>
      <name val="ＭＳ Ｐ明朝"/>
      <family val="1"/>
      <charset val="128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0"/>
      <name val="ＭＳ 明朝"/>
      <family val="1"/>
      <charset val="128"/>
    </font>
    <font>
      <sz val="10"/>
      <color rgb="FFFF0000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b/>
      <sz val="12"/>
      <color theme="1"/>
      <name val="ＭＳ Ｐゴシック"/>
      <family val="3"/>
      <charset val="128"/>
    </font>
    <font>
      <sz val="10"/>
      <color theme="1"/>
      <name val="ＭＳ Ｐ明朝"/>
      <family val="1"/>
      <charset val="128"/>
    </font>
    <font>
      <b/>
      <sz val="10"/>
      <color theme="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/>
      <right style="hair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1048">
    <xf numFmtId="0" fontId="0" fillId="0" borderId="0" xfId="0"/>
    <xf numFmtId="178" fontId="5" fillId="0" borderId="0" xfId="0" applyNumberFormat="1" applyFont="1" applyFill="1" applyAlignment="1">
      <alignment vertical="center"/>
    </xf>
    <xf numFmtId="178" fontId="5" fillId="0" borderId="0" xfId="0" applyNumberFormat="1" applyFont="1" applyFill="1" applyAlignment="1">
      <alignment horizontal="right" vertical="center"/>
    </xf>
    <xf numFmtId="178" fontId="5" fillId="0" borderId="0" xfId="0" applyNumberFormat="1" applyFont="1" applyFill="1" applyBorder="1" applyAlignment="1">
      <alignment horizontal="right" vertical="center"/>
    </xf>
    <xf numFmtId="178" fontId="7" fillId="0" borderId="0" xfId="0" applyNumberFormat="1" applyFont="1" applyFill="1" applyBorder="1" applyAlignment="1">
      <alignment horizontal="right" vertical="center"/>
    </xf>
    <xf numFmtId="178" fontId="5" fillId="0" borderId="0" xfId="0" applyNumberFormat="1" applyFont="1" applyFill="1" applyAlignment="1" applyProtection="1">
      <alignment vertical="center"/>
    </xf>
    <xf numFmtId="178" fontId="5" fillId="0" borderId="0" xfId="0" applyNumberFormat="1" applyFont="1" applyFill="1" applyAlignment="1" applyProtection="1">
      <alignment horizontal="right" vertical="center"/>
    </xf>
    <xf numFmtId="178" fontId="5" fillId="0" borderId="0" xfId="0" applyNumberFormat="1" applyFont="1" applyFill="1" applyAlignment="1" applyProtection="1">
      <alignment horizontal="right"/>
    </xf>
    <xf numFmtId="178" fontId="5" fillId="0" borderId="0" xfId="0" applyNumberFormat="1" applyFont="1" applyFill="1" applyAlignment="1" applyProtection="1">
      <alignment horizontal="left" vertical="center"/>
    </xf>
    <xf numFmtId="178" fontId="7" fillId="0" borderId="0" xfId="0" applyNumberFormat="1" applyFont="1" applyFill="1" applyBorder="1" applyAlignment="1" applyProtection="1">
      <alignment horizontal="right" vertical="center"/>
    </xf>
    <xf numFmtId="0" fontId="5" fillId="0" borderId="0" xfId="0" applyFont="1" applyFill="1" applyAlignment="1" applyProtection="1">
      <alignment vertical="center"/>
    </xf>
    <xf numFmtId="178" fontId="7" fillId="0" borderId="0" xfId="0" applyNumberFormat="1" applyFont="1" applyFill="1" applyAlignment="1" applyProtection="1">
      <alignment vertical="center"/>
    </xf>
    <xf numFmtId="178" fontId="7" fillId="0" borderId="0" xfId="0" applyNumberFormat="1" applyFont="1" applyFill="1" applyAlignment="1" applyProtection="1">
      <alignment horizontal="center" vertical="center"/>
    </xf>
    <xf numFmtId="178" fontId="7" fillId="0" borderId="0" xfId="0" applyNumberFormat="1" applyFont="1" applyFill="1" applyAlignment="1" applyProtection="1">
      <alignment horizontal="right" vertical="center"/>
    </xf>
    <xf numFmtId="178" fontId="5" fillId="0" borderId="0" xfId="0" applyNumberFormat="1" applyFont="1" applyFill="1" applyAlignment="1" applyProtection="1">
      <alignment horizontal="center" vertical="center"/>
    </xf>
    <xf numFmtId="178" fontId="5" fillId="0" borderId="0" xfId="0" applyNumberFormat="1" applyFont="1" applyFill="1" applyBorder="1" applyAlignment="1" applyProtection="1">
      <alignment horizontal="right" vertical="center"/>
    </xf>
    <xf numFmtId="178" fontId="7" fillId="0" borderId="0" xfId="0" applyNumberFormat="1" applyFont="1" applyFill="1" applyBorder="1" applyAlignment="1" applyProtection="1">
      <alignment horizontal="distributed" vertical="center"/>
    </xf>
    <xf numFmtId="178" fontId="7" fillId="0" borderId="1" xfId="0" applyNumberFormat="1" applyFont="1" applyFill="1" applyBorder="1" applyAlignment="1" applyProtection="1">
      <alignment horizontal="distributed" vertical="center"/>
    </xf>
    <xf numFmtId="178" fontId="7" fillId="0" borderId="1" xfId="0" applyNumberFormat="1" applyFont="1" applyFill="1" applyBorder="1" applyAlignment="1" applyProtection="1">
      <alignment horizontal="distributed" vertical="center" indent="3"/>
    </xf>
    <xf numFmtId="178" fontId="11" fillId="0" borderId="0" xfId="0" applyNumberFormat="1" applyFont="1" applyFill="1" applyAlignment="1" applyProtection="1">
      <alignment vertical="center"/>
    </xf>
    <xf numFmtId="178" fontId="7" fillId="0" borderId="0" xfId="0" applyNumberFormat="1" applyFont="1" applyFill="1" applyBorder="1" applyAlignment="1" applyProtection="1">
      <alignment vertical="center"/>
    </xf>
    <xf numFmtId="178" fontId="7" fillId="0" borderId="0" xfId="0" applyNumberFormat="1" applyFont="1" applyFill="1" applyAlignment="1" applyProtection="1">
      <alignment horizontal="distributed" vertical="center"/>
    </xf>
    <xf numFmtId="178" fontId="5" fillId="0" borderId="2" xfId="0" applyNumberFormat="1" applyFont="1" applyFill="1" applyBorder="1" applyAlignment="1" applyProtection="1">
      <alignment horizontal="right"/>
    </xf>
    <xf numFmtId="178" fontId="7" fillId="0" borderId="2" xfId="0" applyNumberFormat="1" applyFont="1" applyFill="1" applyBorder="1" applyAlignment="1" applyProtection="1">
      <alignment vertical="center"/>
    </xf>
    <xf numFmtId="178" fontId="9" fillId="0" borderId="0" xfId="0" applyNumberFormat="1" applyFont="1" applyFill="1" applyAlignment="1" applyProtection="1">
      <alignment vertical="center"/>
    </xf>
    <xf numFmtId="178" fontId="7" fillId="0" borderId="0" xfId="0" applyNumberFormat="1" applyFont="1" applyFill="1" applyAlignment="1">
      <alignment vertical="center"/>
    </xf>
    <xf numFmtId="178" fontId="5" fillId="0" borderId="0" xfId="0" applyNumberFormat="1" applyFont="1" applyFill="1" applyAlignment="1">
      <alignment horizontal="center" vertical="center"/>
    </xf>
    <xf numFmtId="178" fontId="7" fillId="0" borderId="0" xfId="0" applyNumberFormat="1" applyFont="1" applyFill="1" applyAlignment="1">
      <alignment horizontal="center" vertical="center"/>
    </xf>
    <xf numFmtId="178" fontId="7" fillId="0" borderId="0" xfId="0" applyNumberFormat="1" applyFont="1" applyFill="1" applyBorder="1" applyAlignment="1">
      <alignment vertical="center"/>
    </xf>
    <xf numFmtId="178" fontId="7" fillId="0" borderId="0" xfId="0" applyNumberFormat="1" applyFont="1" applyFill="1" applyBorder="1" applyAlignment="1">
      <alignment horizontal="distributed" vertical="center"/>
    </xf>
    <xf numFmtId="178" fontId="10" fillId="0" borderId="0" xfId="0" applyNumberFormat="1" applyFont="1" applyFill="1" applyAlignment="1">
      <alignment horizontal="left" vertical="center"/>
    </xf>
    <xf numFmtId="178" fontId="5" fillId="0" borderId="0" xfId="0" applyNumberFormat="1" applyFont="1" applyFill="1" applyAlignment="1">
      <alignment horizontal="left" vertical="center"/>
    </xf>
    <xf numFmtId="178" fontId="6" fillId="0" borderId="0" xfId="0" applyNumberFormat="1" applyFont="1" applyFill="1" applyAlignment="1">
      <alignment horizontal="left" vertical="center"/>
    </xf>
    <xf numFmtId="178" fontId="6" fillId="0" borderId="0" xfId="0" applyNumberFormat="1" applyFont="1" applyFill="1" applyAlignment="1" applyProtection="1">
      <alignment horizontal="left" vertical="center"/>
    </xf>
    <xf numFmtId="178" fontId="5" fillId="0" borderId="0" xfId="0" applyNumberFormat="1" applyFont="1" applyFill="1" applyBorder="1" applyAlignment="1" applyProtection="1">
      <alignment horizontal="left" vertical="center"/>
    </xf>
    <xf numFmtId="178" fontId="5" fillId="0" borderId="2" xfId="0" applyNumberFormat="1" applyFont="1" applyFill="1" applyBorder="1" applyAlignment="1" applyProtection="1">
      <alignment horizontal="left" vertical="center"/>
    </xf>
    <xf numFmtId="178" fontId="7" fillId="0" borderId="0" xfId="0" applyNumberFormat="1" applyFont="1" applyFill="1" applyAlignment="1" applyProtection="1">
      <alignment horizontal="left" vertical="center"/>
    </xf>
    <xf numFmtId="0" fontId="5" fillId="0" borderId="0" xfId="0" applyFont="1" applyFill="1" applyAlignment="1" applyProtection="1">
      <alignment horizontal="left" vertical="center"/>
    </xf>
    <xf numFmtId="178" fontId="10" fillId="0" borderId="0" xfId="0" applyNumberFormat="1" applyFont="1" applyFill="1" applyAlignment="1">
      <alignment horizontal="center" vertical="center"/>
    </xf>
    <xf numFmtId="178" fontId="7" fillId="0" borderId="3" xfId="0" applyNumberFormat="1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>
      <alignment horizontal="right" vertical="center"/>
    </xf>
    <xf numFmtId="178" fontId="11" fillId="0" borderId="0" xfId="0" applyNumberFormat="1" applyFont="1" applyFill="1" applyAlignment="1" applyProtection="1">
      <alignment horizontal="left" vertical="center"/>
    </xf>
    <xf numFmtId="178" fontId="7" fillId="0" borderId="0" xfId="0" applyNumberFormat="1" applyFont="1" applyFill="1" applyBorder="1" applyAlignment="1" applyProtection="1">
      <alignment horizontal="left" vertical="center"/>
    </xf>
    <xf numFmtId="178" fontId="5" fillId="2" borderId="0" xfId="0" applyNumberFormat="1" applyFont="1" applyFill="1" applyAlignment="1">
      <alignment vertical="center"/>
    </xf>
    <xf numFmtId="178" fontId="0" fillId="0" borderId="0" xfId="0" applyNumberFormat="1" applyFont="1" applyFill="1" applyAlignment="1">
      <alignment horizontal="left" vertical="center"/>
    </xf>
    <xf numFmtId="178" fontId="0" fillId="0" borderId="0" xfId="0" applyNumberFormat="1" applyFont="1" applyFill="1" applyBorder="1" applyAlignment="1">
      <alignment horizontal="left" vertical="center"/>
    </xf>
    <xf numFmtId="178" fontId="5" fillId="0" borderId="0" xfId="0" applyNumberFormat="1" applyFont="1" applyFill="1" applyBorder="1" applyAlignment="1">
      <alignment horizontal="left" vertical="center"/>
    </xf>
    <xf numFmtId="178" fontId="9" fillId="0" borderId="0" xfId="0" applyNumberFormat="1" applyFont="1" applyFill="1" applyAlignment="1">
      <alignment vertical="center"/>
    </xf>
    <xf numFmtId="178" fontId="0" fillId="0" borderId="0" xfId="0" applyNumberFormat="1" applyFont="1" applyFill="1" applyAlignment="1">
      <alignment vertical="center"/>
    </xf>
    <xf numFmtId="178" fontId="0" fillId="0" borderId="0" xfId="0" applyNumberFormat="1" applyFont="1" applyFill="1" applyBorder="1" applyAlignment="1">
      <alignment horizontal="right" vertical="center"/>
    </xf>
    <xf numFmtId="178" fontId="5" fillId="0" borderId="0" xfId="0" applyNumberFormat="1" applyFont="1" applyFill="1" applyAlignment="1">
      <alignment horizontal="right"/>
    </xf>
    <xf numFmtId="178" fontId="5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0" fontId="5" fillId="0" borderId="2" xfId="0" applyFont="1" applyFill="1" applyBorder="1" applyAlignment="1">
      <alignment horizontal="right" vertical="center"/>
    </xf>
    <xf numFmtId="0" fontId="5" fillId="0" borderId="2" xfId="0" applyFont="1" applyFill="1" applyBorder="1" applyAlignment="1">
      <alignment horizontal="right"/>
    </xf>
    <xf numFmtId="178" fontId="5" fillId="0" borderId="2" xfId="0" applyNumberFormat="1" applyFont="1" applyFill="1" applyBorder="1" applyAlignment="1">
      <alignment horizontal="right" vertical="center"/>
    </xf>
    <xf numFmtId="178" fontId="5" fillId="0" borderId="2" xfId="0" applyNumberFormat="1" applyFont="1" applyFill="1" applyBorder="1" applyAlignment="1">
      <alignment horizontal="right"/>
    </xf>
    <xf numFmtId="178" fontId="5" fillId="0" borderId="0" xfId="0" applyNumberFormat="1" applyFont="1" applyFill="1" applyBorder="1" applyAlignment="1">
      <alignment horizontal="right"/>
    </xf>
    <xf numFmtId="178" fontId="5" fillId="0" borderId="0" xfId="0" applyNumberFormat="1" applyFont="1" applyFill="1" applyAlignment="1" applyProtection="1">
      <alignment horizontal="right" vertical="center" wrapText="1"/>
    </xf>
    <xf numFmtId="181" fontId="5" fillId="0" borderId="0" xfId="0" applyNumberFormat="1" applyFont="1" applyFill="1" applyAlignment="1" applyProtection="1">
      <alignment vertical="center"/>
    </xf>
    <xf numFmtId="179" fontId="5" fillId="0" borderId="0" xfId="0" applyNumberFormat="1" applyFont="1" applyFill="1" applyAlignment="1" applyProtection="1">
      <alignment vertical="center"/>
    </xf>
    <xf numFmtId="179" fontId="13" fillId="0" borderId="0" xfId="0" applyNumberFormat="1" applyFont="1" applyFill="1" applyAlignment="1" applyProtection="1">
      <alignment vertical="center"/>
    </xf>
    <xf numFmtId="0" fontId="5" fillId="0" borderId="0" xfId="0" applyFont="1" applyFill="1" applyProtection="1"/>
    <xf numFmtId="178" fontId="7" fillId="0" borderId="4" xfId="0" applyNumberFormat="1" applyFont="1" applyFill="1" applyBorder="1" applyAlignment="1" applyProtection="1">
      <alignment horizontal="right" vertical="center"/>
    </xf>
    <xf numFmtId="178" fontId="7" fillId="0" borderId="4" xfId="0" applyNumberFormat="1" applyFont="1" applyFill="1" applyBorder="1" applyAlignment="1">
      <alignment horizontal="right" vertical="center"/>
    </xf>
    <xf numFmtId="178" fontId="7" fillId="0" borderId="0" xfId="0" applyNumberFormat="1" applyFont="1" applyFill="1" applyBorder="1" applyAlignment="1">
      <alignment horizontal="left" vertical="center"/>
    </xf>
    <xf numFmtId="178" fontId="5" fillId="0" borderId="0" xfId="0" applyNumberFormat="1" applyFont="1" applyFill="1" applyBorder="1" applyAlignment="1" applyProtection="1">
      <alignment vertical="center"/>
    </xf>
    <xf numFmtId="178" fontId="5" fillId="0" borderId="0" xfId="0" applyNumberFormat="1" applyFont="1" applyFill="1" applyBorder="1" applyAlignment="1" applyProtection="1">
      <alignment horizontal="distributed" vertical="center"/>
    </xf>
    <xf numFmtId="0" fontId="9" fillId="0" borderId="0" xfId="0" applyFont="1" applyFill="1" applyAlignment="1" applyProtection="1">
      <alignment vertical="center"/>
    </xf>
    <xf numFmtId="178" fontId="5" fillId="0" borderId="2" xfId="0" applyNumberFormat="1" applyFont="1" applyFill="1" applyBorder="1" applyAlignment="1" applyProtection="1">
      <alignment horizontal="right" vertical="center"/>
    </xf>
    <xf numFmtId="180" fontId="5" fillId="0" borderId="0" xfId="1" applyNumberFormat="1" applyFont="1" applyFill="1" applyBorder="1" applyAlignment="1" applyProtection="1">
      <alignment vertical="center"/>
    </xf>
    <xf numFmtId="178" fontId="13" fillId="0" borderId="0" xfId="0" applyNumberFormat="1" applyFont="1" applyFill="1" applyBorder="1" applyAlignment="1" applyProtection="1">
      <alignment vertical="center"/>
    </xf>
    <xf numFmtId="178" fontId="7" fillId="0" borderId="0" xfId="0" applyNumberFormat="1" applyFont="1" applyFill="1" applyBorder="1" applyAlignment="1" applyProtection="1">
      <alignment horizontal="distributed" vertical="center" wrapText="1"/>
    </xf>
    <xf numFmtId="178" fontId="7" fillId="0" borderId="0" xfId="0" applyNumberFormat="1" applyFont="1" applyFill="1" applyBorder="1" applyAlignment="1">
      <alignment horizontal="distributed" vertical="center" wrapText="1"/>
    </xf>
    <xf numFmtId="0" fontId="6" fillId="0" borderId="0" xfId="4" applyFont="1" applyFill="1" applyAlignment="1" applyProtection="1">
      <alignment horizontal="left" vertical="center"/>
    </xf>
    <xf numFmtId="0" fontId="5" fillId="0" borderId="0" xfId="4" applyFont="1" applyFill="1" applyAlignment="1" applyProtection="1">
      <alignment horizontal="left" vertical="center"/>
    </xf>
    <xf numFmtId="0" fontId="5" fillId="0" borderId="0" xfId="4" applyFont="1" applyFill="1" applyAlignment="1" applyProtection="1">
      <alignment horizontal="right"/>
    </xf>
    <xf numFmtId="178" fontId="7" fillId="0" borderId="0" xfId="4" applyNumberFormat="1" applyFont="1" applyFill="1" applyAlignment="1" applyProtection="1">
      <alignment vertical="center"/>
    </xf>
    <xf numFmtId="178" fontId="5" fillId="0" borderId="0" xfId="4" applyNumberFormat="1" applyFont="1" applyFill="1" applyAlignment="1" applyProtection="1">
      <alignment vertical="center"/>
    </xf>
    <xf numFmtId="178" fontId="7" fillId="0" borderId="0" xfId="4" applyNumberFormat="1" applyFont="1" applyFill="1" applyBorder="1" applyAlignment="1" applyProtection="1">
      <alignment horizontal="right" vertical="center"/>
    </xf>
    <xf numFmtId="178" fontId="5" fillId="0" borderId="0" xfId="0" applyNumberFormat="1" applyFont="1" applyFill="1" applyBorder="1" applyAlignment="1" applyProtection="1">
      <alignment horizontal="center" vertical="center"/>
    </xf>
    <xf numFmtId="178" fontId="7" fillId="0" borderId="5" xfId="0" applyNumberFormat="1" applyFont="1" applyFill="1" applyBorder="1" applyAlignment="1" applyProtection="1">
      <alignment vertical="center"/>
    </xf>
    <xf numFmtId="178" fontId="7" fillId="0" borderId="6" xfId="0" applyNumberFormat="1" applyFont="1" applyFill="1" applyBorder="1" applyAlignment="1" applyProtection="1">
      <alignment vertical="center"/>
    </xf>
    <xf numFmtId="178" fontId="14" fillId="0" borderId="0" xfId="0" applyNumberFormat="1" applyFont="1" applyFill="1" applyBorder="1" applyAlignment="1" applyProtection="1">
      <alignment vertical="center"/>
    </xf>
    <xf numFmtId="178" fontId="5" fillId="0" borderId="2" xfId="0" applyNumberFormat="1" applyFont="1" applyFill="1" applyBorder="1" applyAlignment="1" applyProtection="1">
      <alignment vertical="center"/>
    </xf>
    <xf numFmtId="178" fontId="5" fillId="0" borderId="4" xfId="0" applyNumberFormat="1" applyFont="1" applyFill="1" applyBorder="1" applyAlignment="1" applyProtection="1">
      <alignment vertical="center"/>
    </xf>
    <xf numFmtId="0" fontId="6" fillId="0" borderId="0" xfId="0" applyFont="1" applyFill="1" applyAlignment="1" applyProtection="1">
      <alignment horizontal="left" vertical="center"/>
    </xf>
    <xf numFmtId="0" fontId="5" fillId="0" borderId="0" xfId="0" applyFont="1" applyFill="1" applyBorder="1" applyAlignment="1" applyProtection="1">
      <alignment horizontal="right"/>
    </xf>
    <xf numFmtId="0" fontId="11" fillId="0" borderId="0" xfId="0" applyNumberFormat="1" applyFont="1" applyFill="1" applyBorder="1" applyAlignment="1" applyProtection="1">
      <alignment vertical="center"/>
    </xf>
    <xf numFmtId="178" fontId="11" fillId="0" borderId="0" xfId="0" applyNumberFormat="1" applyFont="1" applyFill="1" applyBorder="1" applyAlignment="1" applyProtection="1">
      <alignment vertical="center" wrapText="1"/>
    </xf>
    <xf numFmtId="178" fontId="7" fillId="0" borderId="0" xfId="0" applyNumberFormat="1" applyFont="1" applyFill="1" applyBorder="1" applyAlignment="1" applyProtection="1">
      <alignment vertical="center" wrapText="1"/>
    </xf>
    <xf numFmtId="178" fontId="11" fillId="0" borderId="0" xfId="0" applyNumberFormat="1" applyFont="1" applyFill="1" applyBorder="1" applyAlignment="1" applyProtection="1">
      <alignment horizontal="left" vertical="center"/>
    </xf>
    <xf numFmtId="0" fontId="6" fillId="0" borderId="0" xfId="0" applyFont="1" applyFill="1" applyAlignment="1">
      <alignment horizontal="left" vertical="center"/>
    </xf>
    <xf numFmtId="0" fontId="5" fillId="0" borderId="0" xfId="0" applyFont="1" applyFill="1"/>
    <xf numFmtId="0" fontId="7" fillId="0" borderId="0" xfId="0" applyFont="1" applyFill="1" applyAlignment="1">
      <alignment horizontal="right"/>
    </xf>
    <xf numFmtId="0" fontId="11" fillId="0" borderId="0" xfId="0" applyFont="1" applyFill="1" applyAlignment="1" applyProtection="1">
      <alignment vertical="center"/>
    </xf>
    <xf numFmtId="178" fontId="7" fillId="0" borderId="0" xfId="0" applyNumberFormat="1" applyFont="1" applyFill="1" applyAlignment="1">
      <alignment horizontal="left" vertical="center"/>
    </xf>
    <xf numFmtId="178" fontId="5" fillId="0" borderId="0" xfId="0" applyNumberFormat="1" applyFont="1" applyFill="1" applyBorder="1" applyAlignment="1" applyProtection="1">
      <alignment horizontal="right"/>
    </xf>
    <xf numFmtId="178" fontId="0" fillId="0" borderId="0" xfId="0" applyNumberFormat="1" applyFont="1" applyFill="1" applyAlignment="1" applyProtection="1">
      <alignment vertical="center"/>
    </xf>
    <xf numFmtId="178" fontId="15" fillId="0" borderId="0" xfId="0" applyNumberFormat="1" applyFont="1" applyFill="1" applyAlignment="1" applyProtection="1">
      <alignment vertical="center"/>
    </xf>
    <xf numFmtId="0" fontId="0" fillId="0" borderId="0" xfId="0" applyFont="1" applyFill="1" applyAlignment="1" applyProtection="1">
      <alignment vertical="center"/>
    </xf>
    <xf numFmtId="0" fontId="0" fillId="0" borderId="4" xfId="0" applyFont="1" applyFill="1" applyBorder="1" applyAlignment="1" applyProtection="1">
      <alignment vertical="center"/>
    </xf>
    <xf numFmtId="0" fontId="0" fillId="0" borderId="0" xfId="0" applyFont="1" applyFill="1" applyProtection="1"/>
    <xf numFmtId="0" fontId="0" fillId="0" borderId="0" xfId="4" applyFont="1" applyFill="1" applyAlignment="1" applyProtection="1">
      <alignment horizontal="left" vertical="center"/>
    </xf>
    <xf numFmtId="0" fontId="0" fillId="0" borderId="0" xfId="4" applyFont="1" applyFill="1" applyBorder="1" applyAlignment="1" applyProtection="1">
      <alignment horizontal="left" vertical="center"/>
    </xf>
    <xf numFmtId="0" fontId="0" fillId="0" borderId="0" xfId="0" applyFont="1" applyFill="1" applyAlignment="1" applyProtection="1">
      <alignment horizontal="left" vertical="center"/>
    </xf>
    <xf numFmtId="178" fontId="16" fillId="0" borderId="0" xfId="0" applyNumberFormat="1" applyFont="1" applyFill="1" applyAlignment="1" applyProtection="1">
      <alignment vertical="center"/>
    </xf>
    <xf numFmtId="178" fontId="14" fillId="0" borderId="0" xfId="0" applyNumberFormat="1" applyFont="1" applyFill="1" applyAlignment="1" applyProtection="1">
      <alignment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/>
    <xf numFmtId="0" fontId="0" fillId="0" borderId="0" xfId="0" applyFont="1" applyFill="1" applyBorder="1"/>
    <xf numFmtId="178" fontId="7" fillId="0" borderId="0" xfId="0" applyNumberFormat="1" applyFont="1" applyFill="1" applyBorder="1" applyAlignment="1" applyProtection="1">
      <alignment horizontal="left" vertical="center" indent="1"/>
    </xf>
    <xf numFmtId="178" fontId="7" fillId="0" borderId="1" xfId="0" applyNumberFormat="1" applyFont="1" applyFill="1" applyBorder="1" applyAlignment="1" applyProtection="1">
      <alignment horizontal="left" vertical="center" indent="1"/>
    </xf>
    <xf numFmtId="178" fontId="7" fillId="0" borderId="1" xfId="0" applyNumberFormat="1" applyFont="1" applyFill="1" applyBorder="1" applyAlignment="1" applyProtection="1">
      <alignment vertical="center"/>
    </xf>
    <xf numFmtId="178" fontId="7" fillId="0" borderId="7" xfId="0" applyNumberFormat="1" applyFont="1" applyFill="1" applyBorder="1" applyAlignment="1" applyProtection="1">
      <alignment vertical="center"/>
    </xf>
    <xf numFmtId="178" fontId="5" fillId="0" borderId="8" xfId="0" applyNumberFormat="1" applyFont="1" applyFill="1" applyBorder="1" applyAlignment="1" applyProtection="1">
      <alignment vertical="center"/>
    </xf>
    <xf numFmtId="178" fontId="7" fillId="0" borderId="5" xfId="0" applyNumberFormat="1" applyFont="1" applyFill="1" applyBorder="1" applyAlignment="1" applyProtection="1">
      <alignment horizontal="left" vertical="center" indent="1"/>
    </xf>
    <xf numFmtId="178" fontId="7" fillId="0" borderId="8" xfId="0" applyNumberFormat="1" applyFont="1" applyFill="1" applyBorder="1" applyAlignment="1" applyProtection="1">
      <alignment vertical="center"/>
    </xf>
    <xf numFmtId="178" fontId="18" fillId="0" borderId="0" xfId="0" applyNumberFormat="1" applyFont="1" applyFill="1" applyBorder="1" applyAlignment="1" applyProtection="1">
      <alignment horizontal="distributed" vertical="center" indent="2" shrinkToFit="1"/>
    </xf>
    <xf numFmtId="178" fontId="18" fillId="0" borderId="1" xfId="0" applyNumberFormat="1" applyFont="1" applyFill="1" applyBorder="1" applyAlignment="1" applyProtection="1">
      <alignment horizontal="distributed" vertical="center" indent="2" shrinkToFit="1"/>
    </xf>
    <xf numFmtId="178" fontId="21" fillId="0" borderId="5" xfId="0" applyNumberFormat="1" applyFont="1" applyBorder="1" applyAlignment="1" applyProtection="1">
      <alignment vertical="center"/>
    </xf>
    <xf numFmtId="178" fontId="18" fillId="0" borderId="0" xfId="0" applyNumberFormat="1" applyFont="1" applyFill="1" applyBorder="1" applyAlignment="1" applyProtection="1">
      <alignment horizontal="distributed" vertical="center" indent="2"/>
    </xf>
    <xf numFmtId="178" fontId="18" fillId="0" borderId="1" xfId="0" applyNumberFormat="1" applyFont="1" applyFill="1" applyBorder="1" applyAlignment="1" applyProtection="1">
      <alignment horizontal="distributed" vertical="center" indent="2"/>
    </xf>
    <xf numFmtId="178" fontId="21" fillId="0" borderId="6" xfId="0" applyNumberFormat="1" applyFont="1" applyBorder="1" applyAlignment="1" applyProtection="1">
      <alignment vertical="center"/>
    </xf>
    <xf numFmtId="178" fontId="18" fillId="0" borderId="2" xfId="0" applyNumberFormat="1" applyFont="1" applyFill="1" applyBorder="1" applyAlignment="1" applyProtection="1">
      <alignment horizontal="distributed" vertical="center" indent="2"/>
    </xf>
    <xf numFmtId="178" fontId="18" fillId="0" borderId="3" xfId="0" applyNumberFormat="1" applyFont="1" applyFill="1" applyBorder="1" applyAlignment="1" applyProtection="1">
      <alignment horizontal="distributed" vertical="center" indent="2"/>
    </xf>
    <xf numFmtId="178" fontId="5" fillId="0" borderId="0" xfId="0" applyNumberFormat="1" applyFont="1" applyAlignment="1" applyProtection="1">
      <alignment vertical="center"/>
      <protection locked="0"/>
    </xf>
    <xf numFmtId="178" fontId="25" fillId="0" borderId="0" xfId="0" applyNumberFormat="1" applyFont="1" applyFill="1" applyBorder="1" applyAlignment="1" applyProtection="1">
      <alignment horizontal="right" vertical="center"/>
    </xf>
    <xf numFmtId="178" fontId="26" fillId="0" borderId="0" xfId="0" applyNumberFormat="1" applyFont="1" applyFill="1" applyAlignment="1" applyProtection="1">
      <alignment vertical="center"/>
    </xf>
    <xf numFmtId="178" fontId="27" fillId="0" borderId="0" xfId="0" applyNumberFormat="1" applyFont="1" applyFill="1" applyAlignment="1" applyProtection="1">
      <alignment vertical="center"/>
    </xf>
    <xf numFmtId="38" fontId="7" fillId="0" borderId="8" xfId="3" applyFont="1" applyFill="1" applyBorder="1" applyAlignment="1" applyProtection="1">
      <alignment vertical="center"/>
    </xf>
    <xf numFmtId="38" fontId="7" fillId="0" borderId="9" xfId="3" applyFont="1" applyFill="1" applyBorder="1" applyAlignment="1" applyProtection="1">
      <alignment vertical="center"/>
    </xf>
    <xf numFmtId="38" fontId="12" fillId="0" borderId="7" xfId="3" applyFont="1" applyFill="1" applyBorder="1" applyAlignment="1" applyProtection="1">
      <alignment vertical="center"/>
      <protection locked="0"/>
    </xf>
    <xf numFmtId="178" fontId="7" fillId="0" borderId="5" xfId="0" applyNumberFormat="1" applyFont="1" applyFill="1" applyBorder="1" applyAlignment="1" applyProtection="1">
      <alignment horizontal="right" vertical="center"/>
    </xf>
    <xf numFmtId="178" fontId="7" fillId="0" borderId="10" xfId="0" applyNumberFormat="1" applyFont="1" applyFill="1" applyBorder="1" applyAlignment="1" applyProtection="1">
      <alignment horizontal="right" vertical="center"/>
    </xf>
    <xf numFmtId="178" fontId="7" fillId="0" borderId="1" xfId="0" applyNumberFormat="1" applyFont="1" applyFill="1" applyBorder="1" applyAlignment="1" applyProtection="1">
      <alignment horizontal="right" vertical="center"/>
    </xf>
    <xf numFmtId="178" fontId="28" fillId="0" borderId="0" xfId="0" applyNumberFormat="1" applyFont="1" applyFill="1" applyAlignment="1" applyProtection="1">
      <alignment horizontal="left" vertical="center"/>
    </xf>
    <xf numFmtId="178" fontId="7" fillId="0" borderId="0" xfId="0" applyNumberFormat="1" applyFont="1" applyFill="1" applyBorder="1" applyAlignment="1" applyProtection="1">
      <alignment horizontal="right" vertical="center"/>
    </xf>
    <xf numFmtId="194" fontId="12" fillId="0" borderId="0" xfId="0" applyNumberFormat="1" applyFont="1" applyFill="1" applyBorder="1" applyAlignment="1" applyProtection="1">
      <alignment horizontal="right" vertical="center"/>
      <protection locked="0"/>
    </xf>
    <xf numFmtId="194" fontId="12" fillId="0" borderId="8" xfId="0" applyNumberFormat="1" applyFont="1" applyFill="1" applyBorder="1" applyAlignment="1" applyProtection="1">
      <alignment horizontal="right" vertical="center"/>
    </xf>
    <xf numFmtId="194" fontId="12" fillId="0" borderId="0" xfId="0" applyNumberFormat="1" applyFont="1" applyFill="1" applyBorder="1" applyAlignment="1" applyProtection="1">
      <alignment horizontal="right" vertical="center"/>
    </xf>
    <xf numFmtId="178" fontId="7" fillId="0" borderId="19" xfId="0" applyNumberFormat="1" applyFont="1" applyFill="1" applyBorder="1" applyAlignment="1" applyProtection="1">
      <alignment horizontal="center" vertical="center"/>
    </xf>
    <xf numFmtId="178" fontId="7" fillId="0" borderId="4" xfId="0" applyNumberFormat="1" applyFont="1" applyFill="1" applyBorder="1" applyAlignment="1" applyProtection="1">
      <alignment horizontal="center" vertical="center"/>
    </xf>
    <xf numFmtId="178" fontId="7" fillId="0" borderId="18" xfId="0" applyNumberFormat="1" applyFont="1" applyFill="1" applyBorder="1" applyAlignment="1" applyProtection="1">
      <alignment horizontal="center" vertical="center"/>
    </xf>
    <xf numFmtId="178" fontId="7" fillId="0" borderId="20" xfId="0" applyNumberFormat="1" applyFont="1" applyFill="1" applyBorder="1" applyAlignment="1" applyProtection="1">
      <alignment horizontal="center" vertical="center"/>
    </xf>
    <xf numFmtId="178" fontId="7" fillId="0" borderId="16" xfId="0" applyNumberFormat="1" applyFont="1" applyFill="1" applyBorder="1" applyAlignment="1" applyProtection="1">
      <alignment horizontal="center" vertical="center"/>
    </xf>
    <xf numFmtId="178" fontId="7" fillId="0" borderId="17" xfId="0" applyNumberFormat="1" applyFont="1" applyFill="1" applyBorder="1" applyAlignment="1" applyProtection="1">
      <alignment horizontal="center" vertical="center"/>
    </xf>
    <xf numFmtId="38" fontId="18" fillId="0" borderId="9" xfId="2" applyFont="1" applyFill="1" applyBorder="1" applyAlignment="1" applyProtection="1">
      <alignment horizontal="right" vertical="center"/>
      <protection locked="0"/>
    </xf>
    <xf numFmtId="38" fontId="18" fillId="0" borderId="14" xfId="2" applyFont="1" applyFill="1" applyBorder="1" applyAlignment="1" applyProtection="1">
      <alignment horizontal="right" vertical="center"/>
      <protection locked="0"/>
    </xf>
    <xf numFmtId="38" fontId="18" fillId="0" borderId="8" xfId="2" applyFont="1" applyFill="1" applyBorder="1" applyAlignment="1" applyProtection="1">
      <alignment horizontal="right" vertical="center"/>
      <protection locked="0"/>
    </xf>
    <xf numFmtId="38" fontId="18" fillId="0" borderId="0" xfId="2" applyFont="1" applyFill="1" applyBorder="1" applyAlignment="1" applyProtection="1">
      <alignment horizontal="right" vertical="center"/>
      <protection locked="0"/>
    </xf>
    <xf numFmtId="38" fontId="19" fillId="4" borderId="7" xfId="2" applyFont="1" applyFill="1" applyBorder="1" applyAlignment="1" applyProtection="1">
      <alignment horizontal="right" vertical="center"/>
      <protection locked="0"/>
    </xf>
    <xf numFmtId="38" fontId="19" fillId="4" borderId="2" xfId="2" applyFont="1" applyFill="1" applyBorder="1" applyAlignment="1" applyProtection="1">
      <alignment horizontal="right" vertical="center"/>
      <protection locked="0"/>
    </xf>
    <xf numFmtId="178" fontId="7" fillId="0" borderId="19" xfId="0" applyNumberFormat="1" applyFont="1" applyBorder="1" applyAlignment="1" applyProtection="1">
      <alignment horizontal="center" vertical="center"/>
    </xf>
    <xf numFmtId="178" fontId="7" fillId="0" borderId="4" xfId="0" applyNumberFormat="1" applyFont="1" applyBorder="1" applyAlignment="1" applyProtection="1">
      <alignment horizontal="center" vertical="center"/>
    </xf>
    <xf numFmtId="178" fontId="7" fillId="0" borderId="18" xfId="0" applyNumberFormat="1" applyFont="1" applyBorder="1" applyAlignment="1" applyProtection="1">
      <alignment horizontal="center" vertical="center"/>
    </xf>
    <xf numFmtId="178" fontId="7" fillId="0" borderId="20" xfId="0" applyNumberFormat="1" applyFont="1" applyBorder="1" applyAlignment="1" applyProtection="1">
      <alignment horizontal="center" vertical="center"/>
    </xf>
    <xf numFmtId="178" fontId="7" fillId="0" borderId="16" xfId="0" applyNumberFormat="1" applyFont="1" applyBorder="1" applyAlignment="1" applyProtection="1">
      <alignment horizontal="center" vertical="center"/>
    </xf>
    <xf numFmtId="178" fontId="7" fillId="0" borderId="17" xfId="0" applyNumberFormat="1" applyFont="1" applyBorder="1" applyAlignment="1" applyProtection="1">
      <alignment horizontal="center" vertical="center"/>
    </xf>
    <xf numFmtId="194" fontId="7" fillId="0" borderId="0" xfId="0" applyNumberFormat="1" applyFont="1" applyFill="1" applyBorder="1" applyAlignment="1" applyProtection="1">
      <alignment horizontal="right" vertical="center"/>
      <protection locked="0"/>
    </xf>
    <xf numFmtId="194" fontId="7" fillId="0" borderId="8" xfId="0" applyNumberFormat="1" applyFont="1" applyFill="1" applyBorder="1" applyAlignment="1" applyProtection="1">
      <alignment horizontal="right" vertical="center"/>
    </xf>
    <xf numFmtId="194" fontId="7" fillId="0" borderId="0" xfId="0" applyNumberFormat="1" applyFont="1" applyFill="1" applyBorder="1" applyAlignment="1" applyProtection="1">
      <alignment horizontal="right" vertical="center"/>
    </xf>
    <xf numFmtId="38" fontId="7" fillId="0" borderId="20" xfId="3" applyFont="1" applyBorder="1" applyAlignment="1" applyProtection="1">
      <alignment horizontal="center" vertical="center"/>
    </xf>
    <xf numFmtId="38" fontId="7" fillId="0" borderId="16" xfId="3" applyFont="1" applyBorder="1" applyAlignment="1" applyProtection="1">
      <alignment horizontal="center" vertical="center"/>
    </xf>
    <xf numFmtId="38" fontId="7" fillId="0" borderId="17" xfId="3" applyFont="1" applyBorder="1" applyAlignment="1" applyProtection="1">
      <alignment horizontal="center" vertical="center"/>
    </xf>
    <xf numFmtId="38" fontId="7" fillId="0" borderId="14" xfId="3" applyFont="1" applyFill="1" applyBorder="1" applyAlignment="1" applyProtection="1">
      <alignment vertical="center"/>
    </xf>
    <xf numFmtId="38" fontId="12" fillId="0" borderId="2" xfId="3" applyFont="1" applyFill="1" applyBorder="1" applyAlignment="1" applyProtection="1">
      <alignment vertical="center"/>
      <protection locked="0"/>
    </xf>
    <xf numFmtId="38" fontId="12" fillId="0" borderId="27" xfId="3" applyFont="1" applyFill="1" applyBorder="1" applyAlignment="1" applyProtection="1">
      <alignment vertical="center"/>
      <protection locked="0"/>
    </xf>
    <xf numFmtId="38" fontId="7" fillId="0" borderId="14" xfId="3" applyFont="1" applyBorder="1" applyAlignment="1" applyProtection="1">
      <alignment vertical="center"/>
    </xf>
    <xf numFmtId="38" fontId="7" fillId="0" borderId="0" xfId="3" applyFont="1" applyFill="1" applyBorder="1" applyAlignment="1" applyProtection="1">
      <alignment vertical="center"/>
    </xf>
    <xf numFmtId="38" fontId="7" fillId="0" borderId="11" xfId="3" applyFont="1" applyFill="1" applyBorder="1" applyAlignment="1" applyProtection="1">
      <alignment vertical="center"/>
    </xf>
    <xf numFmtId="38" fontId="7" fillId="0" borderId="14" xfId="3" applyFont="1" applyFill="1" applyBorder="1" applyAlignment="1" applyProtection="1">
      <alignment horizontal="right" vertical="center"/>
    </xf>
    <xf numFmtId="38" fontId="12" fillId="0" borderId="2" xfId="3" applyFont="1" applyFill="1" applyBorder="1" applyAlignment="1" applyProtection="1">
      <alignment horizontal="right" vertical="center"/>
      <protection locked="0"/>
    </xf>
    <xf numFmtId="38" fontId="7" fillId="0" borderId="0" xfId="3" applyFont="1" applyFill="1" applyBorder="1" applyAlignment="1" applyProtection="1">
      <alignment horizontal="right" vertical="center"/>
    </xf>
    <xf numFmtId="38" fontId="7" fillId="0" borderId="19" xfId="3" applyFont="1" applyBorder="1" applyAlignment="1" applyProtection="1">
      <alignment horizontal="center" vertical="center" wrapText="1"/>
    </xf>
    <xf numFmtId="38" fontId="7" fillId="0" borderId="8" xfId="3" applyFont="1" applyBorder="1" applyAlignment="1" applyProtection="1">
      <alignment horizontal="center" vertical="center" wrapText="1"/>
    </xf>
    <xf numFmtId="38" fontId="7" fillId="0" borderId="20" xfId="3" applyFont="1" applyBorder="1" applyAlignment="1" applyProtection="1">
      <alignment horizontal="center" vertical="center" wrapText="1"/>
    </xf>
    <xf numFmtId="38" fontId="7" fillId="0" borderId="14" xfId="3" applyFont="1" applyBorder="1" applyAlignment="1" applyProtection="1">
      <alignment horizontal="center" vertical="center"/>
    </xf>
    <xf numFmtId="38" fontId="7" fillId="0" borderId="0" xfId="3" applyFont="1" applyBorder="1" applyAlignment="1" applyProtection="1">
      <alignment horizontal="center" vertical="center"/>
    </xf>
    <xf numFmtId="38" fontId="12" fillId="0" borderId="2" xfId="3" applyFont="1" applyFill="1" applyBorder="1" applyAlignment="1" applyProtection="1">
      <alignment horizontal="center" vertical="center"/>
    </xf>
    <xf numFmtId="0" fontId="7" fillId="0" borderId="35" xfId="0" applyFont="1" applyBorder="1" applyAlignment="1" applyProtection="1">
      <alignment horizontal="center" vertical="center"/>
    </xf>
    <xf numFmtId="0" fontId="7" fillId="0" borderId="22" xfId="0" applyFont="1" applyBorder="1" applyAlignment="1" applyProtection="1">
      <alignment horizontal="center" vertical="center"/>
    </xf>
    <xf numFmtId="0" fontId="7" fillId="0" borderId="38" xfId="0" applyFont="1" applyBorder="1" applyAlignment="1" applyProtection="1">
      <alignment horizontal="center" vertical="center"/>
    </xf>
    <xf numFmtId="0" fontId="7" fillId="0" borderId="9" xfId="0" applyFont="1" applyBorder="1" applyAlignment="1" applyProtection="1">
      <alignment horizontal="center" vertical="center"/>
    </xf>
    <xf numFmtId="0" fontId="7" fillId="0" borderId="14" xfId="0" applyFont="1" applyBorder="1" applyAlignment="1" applyProtection="1">
      <alignment horizontal="center" vertical="center"/>
    </xf>
    <xf numFmtId="0" fontId="7" fillId="0" borderId="28" xfId="0" applyFont="1" applyBorder="1" applyAlignment="1" applyProtection="1">
      <alignment horizontal="center" vertical="center"/>
    </xf>
    <xf numFmtId="178" fontId="7" fillId="0" borderId="0" xfId="0" applyNumberFormat="1" applyFont="1" applyFill="1" applyBorder="1" applyAlignment="1" applyProtection="1">
      <alignment horizontal="right" vertical="center"/>
      <protection locked="0"/>
    </xf>
    <xf numFmtId="178" fontId="7" fillId="0" borderId="8" xfId="0" applyNumberFormat="1" applyFont="1" applyFill="1" applyBorder="1" applyAlignment="1" applyProtection="1">
      <alignment horizontal="distributed" vertical="center" indent="1" shrinkToFit="1"/>
    </xf>
    <xf numFmtId="178" fontId="7" fillId="0" borderId="0" xfId="0" applyNumberFormat="1" applyFont="1" applyFill="1" applyBorder="1" applyAlignment="1" applyProtection="1">
      <alignment horizontal="distributed" vertical="center" indent="1" shrinkToFit="1"/>
    </xf>
    <xf numFmtId="178" fontId="7" fillId="0" borderId="0" xfId="0" applyNumberFormat="1" applyFont="1" applyFill="1" applyBorder="1" applyAlignment="1" applyProtection="1">
      <alignment vertical="center"/>
    </xf>
    <xf numFmtId="178" fontId="7" fillId="0" borderId="8" xfId="0" applyNumberFormat="1" applyFont="1" applyFill="1" applyBorder="1" applyAlignment="1" applyProtection="1">
      <alignment horizontal="distributed" vertical="center" indent="1"/>
    </xf>
    <xf numFmtId="178" fontId="7" fillId="0" borderId="0" xfId="0" applyNumberFormat="1" applyFont="1" applyFill="1" applyBorder="1" applyAlignment="1" applyProtection="1">
      <alignment horizontal="distributed" vertical="center" indent="1"/>
    </xf>
    <xf numFmtId="178" fontId="7" fillId="0" borderId="9" xfId="0" applyNumberFormat="1" applyFont="1" applyFill="1" applyBorder="1" applyAlignment="1" applyProtection="1">
      <alignment horizontal="distributed" vertical="center" indent="1"/>
    </xf>
    <xf numFmtId="178" fontId="7" fillId="0" borderId="14" xfId="0" applyNumberFormat="1" applyFont="1" applyFill="1" applyBorder="1" applyAlignment="1" applyProtection="1">
      <alignment horizontal="distributed" vertical="center" indent="1"/>
    </xf>
    <xf numFmtId="178" fontId="7" fillId="0" borderId="0" xfId="0" applyNumberFormat="1" applyFont="1" applyFill="1" applyBorder="1" applyAlignment="1" applyProtection="1">
      <alignment horizontal="center" vertical="center"/>
    </xf>
    <xf numFmtId="178" fontId="7" fillId="0" borderId="1" xfId="0" applyNumberFormat="1" applyFont="1" applyFill="1" applyBorder="1" applyAlignment="1" applyProtection="1">
      <alignment horizontal="center" vertical="center"/>
    </xf>
    <xf numFmtId="178" fontId="7" fillId="0" borderId="20" xfId="0" applyNumberFormat="1" applyFont="1" applyFill="1" applyBorder="1" applyAlignment="1" applyProtection="1">
      <alignment horizontal="distributed" vertical="center" indent="1"/>
    </xf>
    <xf numFmtId="178" fontId="7" fillId="0" borderId="16" xfId="0" applyNumberFormat="1" applyFont="1" applyFill="1" applyBorder="1" applyAlignment="1" applyProtection="1">
      <alignment horizontal="distributed" vertical="center" indent="1"/>
    </xf>
    <xf numFmtId="178" fontId="7" fillId="0" borderId="14" xfId="0" applyNumberFormat="1" applyFont="1" applyFill="1" applyBorder="1" applyAlignment="1" applyProtection="1">
      <alignment horizontal="center" vertical="center"/>
    </xf>
    <xf numFmtId="178" fontId="7" fillId="0" borderId="28" xfId="0" applyNumberFormat="1" applyFont="1" applyFill="1" applyBorder="1" applyAlignment="1" applyProtection="1">
      <alignment horizontal="center" vertical="center"/>
    </xf>
    <xf numFmtId="178" fontId="7" fillId="0" borderId="0" xfId="0" applyNumberFormat="1" applyFont="1" applyFill="1" applyBorder="1" applyAlignment="1" applyProtection="1">
      <alignment horizontal="right" vertical="center"/>
    </xf>
    <xf numFmtId="194" fontId="12" fillId="0" borderId="2" xfId="0" applyNumberFormat="1" applyFont="1" applyFill="1" applyBorder="1" applyAlignment="1" applyProtection="1">
      <alignment horizontal="right" vertical="center"/>
      <protection locked="0"/>
    </xf>
    <xf numFmtId="178" fontId="7" fillId="0" borderId="15" xfId="0" applyNumberFormat="1" applyFont="1" applyFill="1" applyBorder="1" applyAlignment="1" applyProtection="1">
      <alignment horizontal="left" vertical="center"/>
    </xf>
    <xf numFmtId="178" fontId="7" fillId="0" borderId="16" xfId="0" applyNumberFormat="1" applyFont="1" applyFill="1" applyBorder="1" applyAlignment="1" applyProtection="1">
      <alignment horizontal="left" vertical="center"/>
    </xf>
    <xf numFmtId="178" fontId="7" fillId="0" borderId="17" xfId="0" applyNumberFormat="1" applyFont="1" applyFill="1" applyBorder="1" applyAlignment="1" applyProtection="1">
      <alignment horizontal="left" vertical="center"/>
    </xf>
    <xf numFmtId="178" fontId="7" fillId="0" borderId="29" xfId="0" applyNumberFormat="1" applyFont="1" applyFill="1" applyBorder="1" applyAlignment="1" applyProtection="1">
      <alignment horizontal="center" vertical="center"/>
    </xf>
    <xf numFmtId="178" fontId="7" fillId="0" borderId="5" xfId="0" applyNumberFormat="1" applyFont="1" applyFill="1" applyBorder="1" applyAlignment="1" applyProtection="1">
      <alignment horizontal="center" vertical="center"/>
    </xf>
    <xf numFmtId="178" fontId="7" fillId="0" borderId="15" xfId="0" applyNumberFormat="1" applyFont="1" applyFill="1" applyBorder="1" applyAlignment="1" applyProtection="1">
      <alignment horizontal="center" vertical="center"/>
    </xf>
    <xf numFmtId="178" fontId="7" fillId="0" borderId="6" xfId="0" applyNumberFormat="1" applyFont="1" applyFill="1" applyBorder="1" applyAlignment="1" applyProtection="1">
      <alignment horizontal="center" vertical="center"/>
    </xf>
    <xf numFmtId="178" fontId="7" fillId="0" borderId="2" xfId="0" applyNumberFormat="1" applyFont="1" applyFill="1" applyBorder="1" applyAlignment="1" applyProtection="1">
      <alignment horizontal="center" vertical="center"/>
    </xf>
    <xf numFmtId="178" fontId="7" fillId="0" borderId="3" xfId="0" applyNumberFormat="1" applyFont="1" applyFill="1" applyBorder="1" applyAlignment="1" applyProtection="1">
      <alignment horizontal="center" vertical="center"/>
    </xf>
    <xf numFmtId="178" fontId="12" fillId="0" borderId="7" xfId="0" applyNumberFormat="1" applyFont="1" applyFill="1" applyBorder="1" applyAlignment="1" applyProtection="1">
      <alignment horizontal="left" vertical="center" indent="2" shrinkToFit="1"/>
    </xf>
    <xf numFmtId="178" fontId="12" fillId="0" borderId="2" xfId="0" applyNumberFormat="1" applyFont="1" applyFill="1" applyBorder="1" applyAlignment="1" applyProtection="1">
      <alignment horizontal="left" vertical="center" indent="2" shrinkToFit="1"/>
    </xf>
    <xf numFmtId="178" fontId="12" fillId="0" borderId="3" xfId="0" applyNumberFormat="1" applyFont="1" applyFill="1" applyBorder="1" applyAlignment="1" applyProtection="1">
      <alignment horizontal="left" vertical="center" indent="2" shrinkToFit="1"/>
    </xf>
    <xf numFmtId="194" fontId="12" fillId="0" borderId="7" xfId="0" applyNumberFormat="1" applyFont="1" applyFill="1" applyBorder="1" applyAlignment="1" applyProtection="1">
      <alignment horizontal="right" vertical="center"/>
    </xf>
    <xf numFmtId="194" fontId="12" fillId="0" borderId="2" xfId="0" applyNumberFormat="1" applyFont="1" applyFill="1" applyBorder="1" applyAlignment="1" applyProtection="1">
      <alignment horizontal="right" vertical="center"/>
    </xf>
    <xf numFmtId="194" fontId="12" fillId="0" borderId="11" xfId="0" applyNumberFormat="1" applyFont="1" applyFill="1" applyBorder="1" applyAlignment="1" applyProtection="1">
      <alignment horizontal="right" vertical="center"/>
      <protection locked="0"/>
    </xf>
    <xf numFmtId="194" fontId="7" fillId="0" borderId="11" xfId="0" applyNumberFormat="1" applyFont="1" applyFill="1" applyBorder="1" applyAlignment="1" applyProtection="1">
      <alignment horizontal="right" vertical="center"/>
    </xf>
    <xf numFmtId="194" fontId="7" fillId="0" borderId="16" xfId="0" applyNumberFormat="1" applyFont="1" applyFill="1" applyBorder="1" applyAlignment="1" applyProtection="1">
      <alignment horizontal="right" vertical="center"/>
    </xf>
    <xf numFmtId="194" fontId="7" fillId="0" borderId="14" xfId="0" applyNumberFormat="1" applyFont="1" applyFill="1" applyBorder="1" applyAlignment="1" applyProtection="1">
      <alignment horizontal="right" vertical="center"/>
    </xf>
    <xf numFmtId="194" fontId="7" fillId="0" borderId="16" xfId="0" applyNumberFormat="1" applyFont="1" applyFill="1" applyBorder="1" applyAlignment="1" applyProtection="1">
      <alignment horizontal="right" vertical="center"/>
      <protection locked="0"/>
    </xf>
    <xf numFmtId="176" fontId="7" fillId="0" borderId="19" xfId="0" applyNumberFormat="1" applyFont="1" applyFill="1" applyBorder="1" applyAlignment="1" applyProtection="1">
      <alignment horizontal="center" vertical="center" shrinkToFit="1"/>
    </xf>
    <xf numFmtId="176" fontId="7" fillId="0" borderId="4" xfId="0" applyNumberFormat="1" applyFont="1" applyFill="1" applyBorder="1" applyAlignment="1" applyProtection="1">
      <alignment horizontal="center" vertical="center" shrinkToFit="1"/>
    </xf>
    <xf numFmtId="176" fontId="7" fillId="0" borderId="18" xfId="0" applyNumberFormat="1" applyFont="1" applyFill="1" applyBorder="1" applyAlignment="1" applyProtection="1">
      <alignment horizontal="center" vertical="center" shrinkToFit="1"/>
    </xf>
    <xf numFmtId="176" fontId="7" fillId="0" borderId="20" xfId="0" applyNumberFormat="1" applyFont="1" applyFill="1" applyBorder="1" applyAlignment="1" applyProtection="1">
      <alignment horizontal="center" vertical="center" shrinkToFit="1"/>
    </xf>
    <xf numFmtId="176" fontId="7" fillId="0" borderId="16" xfId="0" applyNumberFormat="1" applyFont="1" applyFill="1" applyBorder="1" applyAlignment="1" applyProtection="1">
      <alignment horizontal="center" vertical="center" shrinkToFit="1"/>
    </xf>
    <xf numFmtId="176" fontId="7" fillId="0" borderId="17" xfId="0" applyNumberFormat="1" applyFont="1" applyFill="1" applyBorder="1" applyAlignment="1" applyProtection="1">
      <alignment horizontal="center" vertical="center" shrinkToFit="1"/>
    </xf>
    <xf numFmtId="178" fontId="24" fillId="0" borderId="2" xfId="0" applyNumberFormat="1" applyFont="1" applyFill="1" applyBorder="1" applyAlignment="1" applyProtection="1">
      <alignment horizontal="right" vertical="center"/>
      <protection locked="0"/>
    </xf>
    <xf numFmtId="178" fontId="7" fillId="0" borderId="10" xfId="0" applyNumberFormat="1" applyFont="1" applyFill="1" applyBorder="1" applyAlignment="1" applyProtection="1">
      <alignment horizontal="right" vertical="center"/>
    </xf>
    <xf numFmtId="178" fontId="7" fillId="0" borderId="4" xfId="0" applyNumberFormat="1" applyFont="1" applyFill="1" applyBorder="1" applyAlignment="1" applyProtection="1">
      <alignment horizontal="right" vertical="center"/>
    </xf>
    <xf numFmtId="178" fontId="7" fillId="0" borderId="18" xfId="0" applyNumberFormat="1" applyFont="1" applyFill="1" applyBorder="1" applyAlignment="1" applyProtection="1">
      <alignment horizontal="right" vertical="center"/>
    </xf>
    <xf numFmtId="0" fontId="7" fillId="0" borderId="19" xfId="0" applyFont="1" applyFill="1" applyBorder="1" applyAlignment="1" applyProtection="1">
      <alignment horizontal="center" vertical="center"/>
    </xf>
    <xf numFmtId="0" fontId="7" fillId="0" borderId="4" xfId="0" applyFont="1" applyFill="1" applyBorder="1" applyAlignment="1" applyProtection="1">
      <alignment horizontal="center" vertical="center"/>
    </xf>
    <xf numFmtId="0" fontId="7" fillId="0" borderId="18" xfId="0" applyFont="1" applyFill="1" applyBorder="1" applyAlignment="1" applyProtection="1">
      <alignment horizontal="center" vertical="center"/>
    </xf>
    <xf numFmtId="0" fontId="7" fillId="0" borderId="20" xfId="0" applyFont="1" applyFill="1" applyBorder="1" applyAlignment="1" applyProtection="1">
      <alignment horizontal="center" vertical="center"/>
    </xf>
    <xf numFmtId="0" fontId="7" fillId="0" borderId="16" xfId="0" applyFont="1" applyFill="1" applyBorder="1" applyAlignment="1" applyProtection="1">
      <alignment horizontal="center" vertical="center"/>
    </xf>
    <xf numFmtId="0" fontId="7" fillId="0" borderId="17" xfId="0" applyFont="1" applyFill="1" applyBorder="1" applyAlignment="1" applyProtection="1">
      <alignment horizontal="center" vertical="center"/>
    </xf>
    <xf numFmtId="0" fontId="29" fillId="0" borderId="5" xfId="0" applyFont="1" applyFill="1" applyBorder="1" applyAlignment="1" applyProtection="1">
      <alignment horizontal="distributed" vertical="center" indent="1"/>
    </xf>
    <xf numFmtId="0" fontId="29" fillId="0" borderId="0" xfId="0" applyFont="1" applyFill="1" applyBorder="1" applyAlignment="1" applyProtection="1">
      <alignment horizontal="distributed" vertical="center" indent="1"/>
    </xf>
    <xf numFmtId="0" fontId="29" fillId="0" borderId="1" xfId="0" applyFont="1" applyFill="1" applyBorder="1" applyAlignment="1" applyProtection="1">
      <alignment horizontal="distributed" vertical="center" indent="1"/>
    </xf>
    <xf numFmtId="178" fontId="24" fillId="0" borderId="8" xfId="0" applyNumberFormat="1" applyFont="1" applyFill="1" applyBorder="1" applyAlignment="1" applyProtection="1">
      <alignment horizontal="right" vertical="center"/>
      <protection locked="0"/>
    </xf>
    <xf numFmtId="178" fontId="24" fillId="0" borderId="0" xfId="0" applyNumberFormat="1" applyFont="1" applyFill="1" applyBorder="1" applyAlignment="1" applyProtection="1">
      <alignment horizontal="right" vertical="center"/>
      <protection locked="0"/>
    </xf>
    <xf numFmtId="185" fontId="7" fillId="0" borderId="47" xfId="0" applyNumberFormat="1" applyFont="1" applyFill="1" applyBorder="1" applyAlignment="1" applyProtection="1">
      <alignment horizontal="center" vertical="center" wrapText="1"/>
    </xf>
    <xf numFmtId="185" fontId="7" fillId="0" borderId="48" xfId="0" applyNumberFormat="1" applyFont="1" applyFill="1" applyBorder="1" applyAlignment="1" applyProtection="1">
      <alignment horizontal="center" vertical="center"/>
    </xf>
    <xf numFmtId="185" fontId="7" fillId="0" borderId="49" xfId="0" applyNumberFormat="1" applyFont="1" applyFill="1" applyBorder="1" applyAlignment="1" applyProtection="1">
      <alignment horizontal="center" vertical="center"/>
    </xf>
    <xf numFmtId="178" fontId="7" fillId="0" borderId="8" xfId="0" applyNumberFormat="1" applyFont="1" applyFill="1" applyBorder="1" applyAlignment="1" applyProtection="1">
      <alignment horizontal="left" vertical="center" indent="2" shrinkToFit="1"/>
    </xf>
    <xf numFmtId="178" fontId="7" fillId="0" borderId="0" xfId="0" applyNumberFormat="1" applyFont="1" applyFill="1" applyBorder="1" applyAlignment="1" applyProtection="1">
      <alignment horizontal="left" vertical="center" indent="2" shrinkToFit="1"/>
    </xf>
    <xf numFmtId="178" fontId="7" fillId="0" borderId="1" xfId="0" applyNumberFormat="1" applyFont="1" applyFill="1" applyBorder="1" applyAlignment="1" applyProtection="1">
      <alignment horizontal="left" vertical="center" indent="2" shrinkToFit="1"/>
    </xf>
    <xf numFmtId="194" fontId="7" fillId="0" borderId="20" xfId="0" applyNumberFormat="1" applyFont="1" applyFill="1" applyBorder="1" applyAlignment="1" applyProtection="1">
      <alignment horizontal="right" vertical="center"/>
    </xf>
    <xf numFmtId="178" fontId="7" fillId="0" borderId="20" xfId="0" applyNumberFormat="1" applyFont="1" applyFill="1" applyBorder="1" applyAlignment="1" applyProtection="1">
      <alignment horizontal="left" vertical="center" indent="2" shrinkToFit="1"/>
    </xf>
    <xf numFmtId="178" fontId="7" fillId="0" borderId="16" xfId="0" applyNumberFormat="1" applyFont="1" applyFill="1" applyBorder="1" applyAlignment="1" applyProtection="1">
      <alignment horizontal="left" vertical="center" indent="2" shrinkToFit="1"/>
    </xf>
    <xf numFmtId="178" fontId="7" fillId="0" borderId="17" xfId="0" applyNumberFormat="1" applyFont="1" applyFill="1" applyBorder="1" applyAlignment="1" applyProtection="1">
      <alignment horizontal="left" vertical="center" indent="2" shrinkToFit="1"/>
    </xf>
    <xf numFmtId="178" fontId="12" fillId="0" borderId="2" xfId="0" applyNumberFormat="1" applyFont="1" applyFill="1" applyBorder="1" applyAlignment="1" applyProtection="1">
      <alignment horizontal="right" vertical="center"/>
      <protection locked="0"/>
    </xf>
    <xf numFmtId="178" fontId="12" fillId="0" borderId="27" xfId="0" applyNumberFormat="1" applyFont="1" applyFill="1" applyBorder="1" applyAlignment="1" applyProtection="1">
      <alignment horizontal="right" vertical="center"/>
      <protection locked="0"/>
    </xf>
    <xf numFmtId="178" fontId="7" fillId="0" borderId="2" xfId="0" applyNumberFormat="1" applyFont="1" applyFill="1" applyBorder="1" applyAlignment="1" applyProtection="1">
      <alignment horizontal="right" vertical="center"/>
      <protection locked="0"/>
    </xf>
    <xf numFmtId="194" fontId="7" fillId="0" borderId="9" xfId="0" applyNumberFormat="1" applyFont="1" applyFill="1" applyBorder="1" applyAlignment="1" applyProtection="1">
      <alignment horizontal="right" vertical="center"/>
    </xf>
    <xf numFmtId="178" fontId="24" fillId="0" borderId="7" xfId="0" applyNumberFormat="1" applyFont="1" applyFill="1" applyBorder="1" applyAlignment="1" applyProtection="1">
      <alignment horizontal="right" vertical="center"/>
      <protection locked="0"/>
    </xf>
    <xf numFmtId="178" fontId="12" fillId="0" borderId="0" xfId="0" applyNumberFormat="1" applyFont="1" applyFill="1" applyBorder="1" applyAlignment="1" applyProtection="1">
      <alignment horizontal="right" vertical="center"/>
      <protection locked="0"/>
    </xf>
    <xf numFmtId="178" fontId="12" fillId="0" borderId="11" xfId="0" applyNumberFormat="1" applyFont="1" applyFill="1" applyBorder="1" applyAlignment="1" applyProtection="1">
      <alignment horizontal="right" vertical="center"/>
      <protection locked="0"/>
    </xf>
    <xf numFmtId="0" fontId="29" fillId="0" borderId="6" xfId="0" applyFont="1" applyFill="1" applyBorder="1" applyAlignment="1" applyProtection="1">
      <alignment horizontal="distributed" vertical="center" wrapText="1" indent="1"/>
    </xf>
    <xf numFmtId="0" fontId="29" fillId="0" borderId="2" xfId="0" applyFont="1" applyFill="1" applyBorder="1" applyAlignment="1" applyProtection="1">
      <alignment horizontal="distributed" vertical="center" wrapText="1" indent="1"/>
    </xf>
    <xf numFmtId="0" fontId="29" fillId="0" borderId="3" xfId="0" applyFont="1" applyFill="1" applyBorder="1" applyAlignment="1" applyProtection="1">
      <alignment horizontal="distributed" vertical="center" wrapText="1" indent="1"/>
    </xf>
    <xf numFmtId="178" fontId="7" fillId="0" borderId="14" xfId="0" applyNumberFormat="1" applyFont="1" applyFill="1" applyBorder="1" applyAlignment="1" applyProtection="1">
      <alignment horizontal="right" vertical="center"/>
    </xf>
    <xf numFmtId="178" fontId="12" fillId="0" borderId="14" xfId="0" applyNumberFormat="1" applyFont="1" applyFill="1" applyBorder="1" applyAlignment="1" applyProtection="1">
      <alignment horizontal="right" vertical="center"/>
    </xf>
    <xf numFmtId="178" fontId="12" fillId="0" borderId="34" xfId="0" applyNumberFormat="1" applyFont="1" applyFill="1" applyBorder="1" applyAlignment="1" applyProtection="1">
      <alignment horizontal="right" vertical="center"/>
    </xf>
    <xf numFmtId="178" fontId="7" fillId="0" borderId="32" xfId="0" applyNumberFormat="1" applyFont="1" applyFill="1" applyBorder="1" applyAlignment="1" applyProtection="1">
      <alignment horizontal="distributed" vertical="center" justifyLastLine="1"/>
    </xf>
    <xf numFmtId="178" fontId="7" fillId="0" borderId="33" xfId="0" applyNumberFormat="1" applyFont="1" applyFill="1" applyBorder="1" applyAlignment="1" applyProtection="1">
      <alignment horizontal="distributed" vertical="center" justifyLastLine="1"/>
    </xf>
    <xf numFmtId="178" fontId="7" fillId="0" borderId="31" xfId="0" applyNumberFormat="1" applyFont="1" applyFill="1" applyBorder="1" applyAlignment="1" applyProtection="1">
      <alignment horizontal="distributed" vertical="center" justifyLastLine="1"/>
    </xf>
    <xf numFmtId="183" fontId="12" fillId="3" borderId="7" xfId="3" applyNumberFormat="1" applyFont="1" applyFill="1" applyBorder="1" applyAlignment="1" applyProtection="1">
      <alignment horizontal="right" vertical="center"/>
    </xf>
    <xf numFmtId="183" fontId="12" fillId="3" borderId="2" xfId="3" applyNumberFormat="1" applyFont="1" applyFill="1" applyBorder="1" applyAlignment="1" applyProtection="1">
      <alignment horizontal="right" vertical="center"/>
    </xf>
    <xf numFmtId="178" fontId="7" fillId="0" borderId="8" xfId="0" applyNumberFormat="1" applyFont="1" applyFill="1" applyBorder="1" applyAlignment="1" applyProtection="1">
      <alignment vertical="center"/>
    </xf>
    <xf numFmtId="178" fontId="7" fillId="0" borderId="0" xfId="0" applyNumberFormat="1" applyFont="1" applyFill="1" applyBorder="1" applyAlignment="1" applyProtection="1">
      <alignment vertical="center"/>
      <protection locked="0"/>
    </xf>
    <xf numFmtId="0" fontId="7" fillId="0" borderId="19" xfId="0" applyNumberFormat="1" applyFont="1" applyFill="1" applyBorder="1" applyAlignment="1" applyProtection="1">
      <alignment horizontal="distributed" vertical="center" justifyLastLine="1"/>
    </xf>
    <xf numFmtId="0" fontId="7" fillId="0" borderId="4" xfId="0" applyNumberFormat="1" applyFont="1" applyFill="1" applyBorder="1" applyAlignment="1" applyProtection="1">
      <alignment horizontal="distributed" vertical="center" justifyLastLine="1"/>
    </xf>
    <xf numFmtId="0" fontId="7" fillId="0" borderId="18" xfId="0" applyNumberFormat="1" applyFont="1" applyFill="1" applyBorder="1" applyAlignment="1" applyProtection="1">
      <alignment horizontal="distributed" vertical="center" justifyLastLine="1"/>
    </xf>
    <xf numFmtId="0" fontId="7" fillId="0" borderId="20" xfId="0" applyNumberFormat="1" applyFont="1" applyFill="1" applyBorder="1" applyAlignment="1" applyProtection="1">
      <alignment horizontal="distributed" vertical="center" justifyLastLine="1"/>
    </xf>
    <xf numFmtId="0" fontId="7" fillId="0" borderId="16" xfId="0" applyNumberFormat="1" applyFont="1" applyFill="1" applyBorder="1" applyAlignment="1" applyProtection="1">
      <alignment horizontal="distributed" vertical="center" justifyLastLine="1"/>
    </xf>
    <xf numFmtId="0" fontId="7" fillId="0" borderId="17" xfId="0" applyNumberFormat="1" applyFont="1" applyFill="1" applyBorder="1" applyAlignment="1" applyProtection="1">
      <alignment horizontal="distributed" vertical="center" justifyLastLine="1"/>
    </xf>
    <xf numFmtId="178" fontId="7" fillId="0" borderId="1" xfId="0" applyNumberFormat="1" applyFont="1" applyFill="1" applyBorder="1" applyAlignment="1" applyProtection="1">
      <alignment horizontal="distributed" vertical="center" indent="1"/>
    </xf>
    <xf numFmtId="187" fontId="7" fillId="0" borderId="19" xfId="0" applyNumberFormat="1" applyFont="1" applyFill="1" applyBorder="1" applyAlignment="1" applyProtection="1">
      <alignment horizontal="center" vertical="center"/>
    </xf>
    <xf numFmtId="187" fontId="7" fillId="0" borderId="4" xfId="0" applyNumberFormat="1" applyFont="1" applyFill="1" applyBorder="1" applyAlignment="1" applyProtection="1">
      <alignment horizontal="center" vertical="center"/>
    </xf>
    <xf numFmtId="187" fontId="7" fillId="0" borderId="18" xfId="0" applyNumberFormat="1" applyFont="1" applyFill="1" applyBorder="1" applyAlignment="1" applyProtection="1">
      <alignment horizontal="center" vertical="center"/>
    </xf>
    <xf numFmtId="187" fontId="7" fillId="0" borderId="20" xfId="0" applyNumberFormat="1" applyFont="1" applyFill="1" applyBorder="1" applyAlignment="1" applyProtection="1">
      <alignment horizontal="center" vertical="center"/>
    </xf>
    <xf numFmtId="187" fontId="7" fillId="0" borderId="16" xfId="0" applyNumberFormat="1" applyFont="1" applyFill="1" applyBorder="1" applyAlignment="1" applyProtection="1">
      <alignment horizontal="center" vertical="center"/>
    </xf>
    <xf numFmtId="187" fontId="7" fillId="0" borderId="17" xfId="0" applyNumberFormat="1" applyFont="1" applyFill="1" applyBorder="1" applyAlignment="1" applyProtection="1">
      <alignment horizontal="center" vertical="center"/>
    </xf>
    <xf numFmtId="178" fontId="7" fillId="0" borderId="5" xfId="0" applyNumberFormat="1" applyFont="1" applyFill="1" applyBorder="1" applyAlignment="1" applyProtection="1">
      <alignment horizontal="right" vertical="center"/>
    </xf>
    <xf numFmtId="178" fontId="7" fillId="0" borderId="15" xfId="0" applyNumberFormat="1" applyFont="1" applyFill="1" applyBorder="1" applyAlignment="1" applyProtection="1">
      <alignment horizontal="right" vertical="center"/>
    </xf>
    <xf numFmtId="178" fontId="7" fillId="0" borderId="16" xfId="0" applyNumberFormat="1" applyFont="1" applyFill="1" applyBorder="1" applyAlignment="1" applyProtection="1">
      <alignment horizontal="right" vertical="center"/>
    </xf>
    <xf numFmtId="178" fontId="24" fillId="0" borderId="9" xfId="0" applyNumberFormat="1" applyFont="1" applyFill="1" applyBorder="1" applyAlignment="1" applyProtection="1">
      <alignment horizontal="right" vertical="center"/>
    </xf>
    <xf numFmtId="178" fontId="24" fillId="0" borderId="14" xfId="0" applyNumberFormat="1" applyFont="1" applyFill="1" applyBorder="1" applyAlignment="1" applyProtection="1">
      <alignment horizontal="right" vertical="center"/>
    </xf>
    <xf numFmtId="0" fontId="7" fillId="0" borderId="5" xfId="0" applyFont="1" applyFill="1" applyBorder="1" applyAlignment="1" applyProtection="1">
      <alignment horizontal="distributed" vertical="center" indent="1"/>
    </xf>
    <xf numFmtId="0" fontId="7" fillId="0" borderId="0" xfId="0" applyFont="1" applyFill="1" applyBorder="1" applyAlignment="1" applyProtection="1">
      <alignment horizontal="distributed" vertical="center" indent="1"/>
    </xf>
    <xf numFmtId="0" fontId="7" fillId="0" borderId="1" xfId="0" applyFont="1" applyFill="1" applyBorder="1" applyAlignment="1" applyProtection="1">
      <alignment horizontal="distributed" vertical="center" indent="1"/>
    </xf>
    <xf numFmtId="178" fontId="10" fillId="0" borderId="0" xfId="0" applyNumberFormat="1" applyFont="1" applyFill="1" applyAlignment="1">
      <alignment horizontal="center" vertical="center"/>
    </xf>
    <xf numFmtId="188" fontId="24" fillId="0" borderId="19" xfId="0" applyNumberFormat="1" applyFont="1" applyFill="1" applyBorder="1" applyAlignment="1" applyProtection="1">
      <alignment horizontal="center" vertical="center"/>
    </xf>
    <xf numFmtId="188" fontId="24" fillId="0" borderId="4" xfId="0" applyNumberFormat="1" applyFont="1" applyFill="1" applyBorder="1" applyAlignment="1" applyProtection="1">
      <alignment horizontal="center" vertical="center"/>
    </xf>
    <xf numFmtId="188" fontId="24" fillId="0" borderId="18" xfId="0" applyNumberFormat="1" applyFont="1" applyFill="1" applyBorder="1" applyAlignment="1" applyProtection="1">
      <alignment horizontal="center" vertical="center"/>
    </xf>
    <xf numFmtId="188" fontId="24" fillId="0" borderId="20" xfId="0" applyNumberFormat="1" applyFont="1" applyFill="1" applyBorder="1" applyAlignment="1" applyProtection="1">
      <alignment horizontal="center" vertical="center"/>
    </xf>
    <xf numFmtId="188" fontId="24" fillId="0" borderId="16" xfId="0" applyNumberFormat="1" applyFont="1" applyFill="1" applyBorder="1" applyAlignment="1" applyProtection="1">
      <alignment horizontal="center" vertical="center"/>
    </xf>
    <xf numFmtId="188" fontId="24" fillId="0" borderId="17" xfId="0" applyNumberFormat="1" applyFont="1" applyFill="1" applyBorder="1" applyAlignment="1" applyProtection="1">
      <alignment horizontal="center" vertical="center"/>
    </xf>
    <xf numFmtId="188" fontId="7" fillId="0" borderId="19" xfId="0" applyNumberFormat="1" applyFont="1" applyFill="1" applyBorder="1" applyAlignment="1" applyProtection="1">
      <alignment horizontal="center" vertical="center"/>
    </xf>
    <xf numFmtId="188" fontId="7" fillId="0" borderId="4" xfId="0" applyNumberFormat="1" applyFont="1" applyFill="1" applyBorder="1" applyAlignment="1" applyProtection="1">
      <alignment horizontal="center" vertical="center"/>
    </xf>
    <xf numFmtId="188" fontId="7" fillId="0" borderId="18" xfId="0" applyNumberFormat="1" applyFont="1" applyFill="1" applyBorder="1" applyAlignment="1" applyProtection="1">
      <alignment horizontal="center" vertical="center"/>
    </xf>
    <xf numFmtId="188" fontId="7" fillId="0" borderId="20" xfId="0" applyNumberFormat="1" applyFont="1" applyFill="1" applyBorder="1" applyAlignment="1" applyProtection="1">
      <alignment horizontal="center" vertical="center"/>
    </xf>
    <xf numFmtId="188" fontId="7" fillId="0" borderId="16" xfId="0" applyNumberFormat="1" applyFont="1" applyFill="1" applyBorder="1" applyAlignment="1" applyProtection="1">
      <alignment horizontal="center" vertical="center"/>
    </xf>
    <xf numFmtId="188" fontId="7" fillId="0" borderId="17" xfId="0" applyNumberFormat="1" applyFont="1" applyFill="1" applyBorder="1" applyAlignment="1" applyProtection="1">
      <alignment horizontal="center" vertical="center"/>
    </xf>
    <xf numFmtId="188" fontId="12" fillId="0" borderId="4" xfId="0" applyNumberFormat="1" applyFont="1" applyFill="1" applyBorder="1" applyAlignment="1" applyProtection="1">
      <alignment horizontal="center" vertical="center"/>
    </xf>
    <xf numFmtId="188" fontId="12" fillId="0" borderId="36" xfId="0" applyNumberFormat="1" applyFont="1" applyFill="1" applyBorder="1" applyAlignment="1" applyProtection="1">
      <alignment horizontal="center" vertical="center"/>
    </xf>
    <xf numFmtId="188" fontId="12" fillId="0" borderId="16" xfId="0" applyNumberFormat="1" applyFont="1" applyFill="1" applyBorder="1" applyAlignment="1" applyProtection="1">
      <alignment horizontal="center" vertical="center"/>
    </xf>
    <xf numFmtId="188" fontId="12" fillId="0" borderId="37" xfId="0" applyNumberFormat="1" applyFont="1" applyFill="1" applyBorder="1" applyAlignment="1" applyProtection="1">
      <alignment horizontal="center" vertical="center"/>
    </xf>
    <xf numFmtId="190" fontId="7" fillId="0" borderId="0" xfId="3" applyNumberFormat="1" applyFont="1" applyFill="1" applyBorder="1" applyAlignment="1" applyProtection="1">
      <alignment horizontal="right" vertical="center"/>
    </xf>
    <xf numFmtId="178" fontId="12" fillId="4" borderId="2" xfId="0" applyNumberFormat="1" applyFont="1" applyFill="1" applyBorder="1" applyAlignment="1" applyProtection="1">
      <alignment horizontal="right" vertical="center"/>
      <protection locked="0"/>
    </xf>
    <xf numFmtId="178" fontId="12" fillId="4" borderId="27" xfId="0" applyNumberFormat="1" applyFont="1" applyFill="1" applyBorder="1" applyAlignment="1" applyProtection="1">
      <alignment horizontal="right" vertical="center"/>
      <protection locked="0"/>
    </xf>
    <xf numFmtId="189" fontId="7" fillId="0" borderId="29" xfId="0" applyNumberFormat="1" applyFont="1" applyFill="1" applyBorder="1" applyAlignment="1" applyProtection="1">
      <alignment horizontal="right" vertical="center" indent="1"/>
    </xf>
    <xf numFmtId="189" fontId="7" fillId="0" borderId="14" xfId="0" applyNumberFormat="1" applyFont="1" applyFill="1" applyBorder="1" applyAlignment="1" applyProtection="1">
      <alignment horizontal="right" vertical="center" indent="1"/>
    </xf>
    <xf numFmtId="189" fontId="7" fillId="0" borderId="28" xfId="0" applyNumberFormat="1" applyFont="1" applyFill="1" applyBorder="1" applyAlignment="1" applyProtection="1">
      <alignment horizontal="right" vertical="center" indent="1"/>
    </xf>
    <xf numFmtId="178" fontId="7" fillId="0" borderId="5" xfId="0" applyNumberFormat="1" applyFont="1" applyFill="1" applyBorder="1" applyAlignment="1" applyProtection="1">
      <alignment horizontal="left" vertical="center"/>
    </xf>
    <xf numFmtId="178" fontId="7" fillId="0" borderId="0" xfId="0" applyNumberFormat="1" applyFont="1" applyFill="1" applyBorder="1" applyAlignment="1" applyProtection="1">
      <alignment horizontal="left" vertical="center"/>
    </xf>
    <xf numFmtId="178" fontId="7" fillId="0" borderId="1" xfId="0" applyNumberFormat="1" applyFont="1" applyFill="1" applyBorder="1" applyAlignment="1" applyProtection="1">
      <alignment horizontal="left" vertical="center"/>
    </xf>
    <xf numFmtId="178" fontId="7" fillId="0" borderId="8" xfId="0" applyNumberFormat="1" applyFont="1" applyFill="1" applyBorder="1" applyAlignment="1" applyProtection="1">
      <alignment horizontal="right" vertical="center"/>
      <protection locked="0"/>
    </xf>
    <xf numFmtId="178" fontId="7" fillId="0" borderId="8" xfId="0" applyNumberFormat="1" applyFont="1" applyFill="1" applyBorder="1" applyAlignment="1" applyProtection="1">
      <alignment horizontal="right" vertical="center"/>
    </xf>
    <xf numFmtId="0" fontId="7" fillId="0" borderId="31" xfId="0" applyFont="1" applyBorder="1" applyAlignment="1" applyProtection="1">
      <alignment horizontal="center" vertical="center" wrapText="1"/>
    </xf>
    <xf numFmtId="0" fontId="7" fillId="0" borderId="32" xfId="0" applyFont="1" applyBorder="1" applyAlignment="1" applyProtection="1">
      <alignment horizontal="center" vertical="center" wrapText="1"/>
    </xf>
    <xf numFmtId="0" fontId="7" fillId="0" borderId="33" xfId="0" applyFont="1" applyBorder="1" applyAlignment="1" applyProtection="1">
      <alignment horizontal="center" vertical="center" wrapText="1"/>
    </xf>
    <xf numFmtId="38" fontId="7" fillId="0" borderId="31" xfId="3" applyFont="1" applyBorder="1" applyAlignment="1" applyProtection="1">
      <alignment horizontal="center" vertical="center" wrapText="1"/>
    </xf>
    <xf numFmtId="38" fontId="7" fillId="0" borderId="32" xfId="3" applyFont="1" applyBorder="1" applyAlignment="1" applyProtection="1">
      <alignment horizontal="center" vertical="center" wrapText="1"/>
    </xf>
    <xf numFmtId="38" fontId="7" fillId="0" borderId="33" xfId="3" applyFont="1" applyBorder="1" applyAlignment="1" applyProtection="1">
      <alignment horizontal="center" vertical="center" wrapText="1"/>
    </xf>
    <xf numFmtId="183" fontId="12" fillId="0" borderId="2" xfId="3" applyNumberFormat="1" applyFont="1" applyFill="1" applyBorder="1" applyAlignment="1" applyProtection="1">
      <alignment horizontal="right" vertical="center" shrinkToFit="1"/>
      <protection locked="0"/>
    </xf>
    <xf numFmtId="183" fontId="12" fillId="0" borderId="27" xfId="3" applyNumberFormat="1" applyFont="1" applyFill="1" applyBorder="1" applyAlignment="1" applyProtection="1">
      <alignment horizontal="right" vertical="center" shrinkToFit="1"/>
      <protection locked="0"/>
    </xf>
    <xf numFmtId="42" fontId="12" fillId="0" borderId="2" xfId="3" applyNumberFormat="1" applyFont="1" applyFill="1" applyBorder="1" applyAlignment="1" applyProtection="1">
      <alignment horizontal="right" vertical="center"/>
      <protection locked="0"/>
    </xf>
    <xf numFmtId="183" fontId="7" fillId="0" borderId="0" xfId="3" applyNumberFormat="1" applyFont="1" applyFill="1" applyBorder="1" applyAlignment="1" applyProtection="1">
      <alignment horizontal="right" vertical="center" shrinkToFit="1"/>
      <protection locked="0"/>
    </xf>
    <xf numFmtId="183" fontId="7" fillId="0" borderId="11" xfId="3" applyNumberFormat="1" applyFont="1" applyFill="1" applyBorder="1" applyAlignment="1" applyProtection="1">
      <alignment horizontal="right" vertical="center" shrinkToFit="1"/>
      <protection locked="0"/>
    </xf>
    <xf numFmtId="178" fontId="7" fillId="0" borderId="20" xfId="0" applyNumberFormat="1" applyFont="1" applyFill="1" applyBorder="1" applyAlignment="1" applyProtection="1">
      <alignment horizontal="center" vertical="center" wrapText="1"/>
    </xf>
    <xf numFmtId="178" fontId="7" fillId="0" borderId="16" xfId="0" applyNumberFormat="1" applyFont="1" applyFill="1" applyBorder="1" applyAlignment="1" applyProtection="1">
      <alignment horizontal="center" vertical="center" wrapText="1"/>
    </xf>
    <xf numFmtId="178" fontId="7" fillId="0" borderId="37" xfId="0" applyNumberFormat="1" applyFont="1" applyFill="1" applyBorder="1" applyAlignment="1" applyProtection="1">
      <alignment horizontal="center" vertical="center" wrapText="1"/>
    </xf>
    <xf numFmtId="178" fontId="7" fillId="0" borderId="25" xfId="0" applyNumberFormat="1" applyFont="1" applyFill="1" applyBorder="1" applyAlignment="1" applyProtection="1">
      <alignment horizontal="right" vertical="center"/>
      <protection locked="0"/>
    </xf>
    <xf numFmtId="178" fontId="7" fillId="0" borderId="29" xfId="0" applyNumberFormat="1" applyFont="1" applyFill="1" applyBorder="1" applyAlignment="1" applyProtection="1">
      <alignment horizontal="distributed" vertical="center" indent="1"/>
    </xf>
    <xf numFmtId="178" fontId="7" fillId="0" borderId="28" xfId="0" applyNumberFormat="1" applyFont="1" applyFill="1" applyBorder="1" applyAlignment="1" applyProtection="1">
      <alignment horizontal="distributed" vertical="center" indent="1"/>
    </xf>
    <xf numFmtId="178" fontId="7" fillId="0" borderId="2" xfId="0" applyNumberFormat="1" applyFont="1" applyFill="1" applyBorder="1" applyAlignment="1" applyProtection="1">
      <alignment horizontal="distributed" vertical="center" indent="1"/>
    </xf>
    <xf numFmtId="178" fontId="7" fillId="0" borderId="3" xfId="0" applyNumberFormat="1" applyFont="1" applyFill="1" applyBorder="1" applyAlignment="1" applyProtection="1">
      <alignment horizontal="distributed" vertical="center" indent="1"/>
    </xf>
    <xf numFmtId="178" fontId="12" fillId="0" borderId="8" xfId="0" applyNumberFormat="1" applyFont="1" applyFill="1" applyBorder="1" applyAlignment="1" applyProtection="1">
      <alignment horizontal="left" vertical="center" indent="2" shrinkToFit="1"/>
    </xf>
    <xf numFmtId="178" fontId="12" fillId="0" borderId="0" xfId="0" applyNumberFormat="1" applyFont="1" applyFill="1" applyBorder="1" applyAlignment="1" applyProtection="1">
      <alignment horizontal="left" vertical="center" indent="2" shrinkToFit="1"/>
    </xf>
    <xf numFmtId="178" fontId="12" fillId="0" borderId="1" xfId="0" applyNumberFormat="1" applyFont="1" applyFill="1" applyBorder="1" applyAlignment="1" applyProtection="1">
      <alignment horizontal="left" vertical="center" indent="2" shrinkToFit="1"/>
    </xf>
    <xf numFmtId="178" fontId="12" fillId="0" borderId="8" xfId="0" applyNumberFormat="1" applyFont="1" applyFill="1" applyBorder="1" applyAlignment="1" applyProtection="1">
      <alignment horizontal="distributed" vertical="center" indent="1" shrinkToFit="1"/>
    </xf>
    <xf numFmtId="178" fontId="12" fillId="0" borderId="0" xfId="0" applyNumberFormat="1" applyFont="1" applyFill="1" applyBorder="1" applyAlignment="1" applyProtection="1">
      <alignment horizontal="distributed" vertical="center" indent="1" shrinkToFit="1"/>
    </xf>
    <xf numFmtId="178" fontId="12" fillId="0" borderId="1" xfId="0" applyNumberFormat="1" applyFont="1" applyFill="1" applyBorder="1" applyAlignment="1" applyProtection="1">
      <alignment horizontal="distributed" vertical="center" indent="1" shrinkToFit="1"/>
    </xf>
    <xf numFmtId="178" fontId="7" fillId="0" borderId="9" xfId="0" applyNumberFormat="1" applyFont="1" applyFill="1" applyBorder="1" applyAlignment="1" applyProtection="1">
      <alignment horizontal="distributed" vertical="center" indent="1" shrinkToFit="1"/>
    </xf>
    <xf numFmtId="178" fontId="7" fillId="0" borderId="14" xfId="0" applyNumberFormat="1" applyFont="1" applyFill="1" applyBorder="1" applyAlignment="1" applyProtection="1">
      <alignment horizontal="distributed" vertical="center" indent="1" shrinkToFit="1"/>
    </xf>
    <xf numFmtId="178" fontId="7" fillId="0" borderId="28" xfId="0" applyNumberFormat="1" applyFont="1" applyFill="1" applyBorder="1" applyAlignment="1" applyProtection="1">
      <alignment horizontal="distributed" vertical="center" indent="1" shrinkToFit="1"/>
    </xf>
    <xf numFmtId="182" fontId="7" fillId="0" borderId="0" xfId="0" applyNumberFormat="1" applyFont="1" applyFill="1" applyBorder="1" applyAlignment="1" applyProtection="1">
      <alignment horizontal="right" vertical="center" wrapText="1"/>
    </xf>
    <xf numFmtId="178" fontId="12" fillId="4" borderId="8" xfId="0" applyNumberFormat="1" applyFont="1" applyFill="1" applyBorder="1" applyAlignment="1" applyProtection="1">
      <alignment horizontal="right" vertical="center"/>
      <protection locked="0"/>
    </xf>
    <xf numFmtId="178" fontId="12" fillId="4" borderId="0" xfId="0" applyNumberFormat="1" applyFont="1" applyFill="1" applyBorder="1" applyAlignment="1" applyProtection="1">
      <alignment horizontal="right" vertical="center"/>
      <protection locked="0"/>
    </xf>
    <xf numFmtId="185" fontId="7" fillId="0" borderId="29" xfId="0" applyNumberFormat="1" applyFont="1" applyFill="1" applyBorder="1" applyAlignment="1" applyProtection="1">
      <alignment horizontal="right" vertical="center"/>
    </xf>
    <xf numFmtId="185" fontId="7" fillId="0" borderId="14" xfId="0" applyNumberFormat="1" applyFont="1" applyFill="1" applyBorder="1" applyAlignment="1" applyProtection="1">
      <alignment horizontal="right" vertical="center"/>
    </xf>
    <xf numFmtId="185" fontId="7" fillId="0" borderId="28" xfId="0" applyNumberFormat="1" applyFont="1" applyFill="1" applyBorder="1" applyAlignment="1" applyProtection="1">
      <alignment horizontal="right" vertical="center"/>
    </xf>
    <xf numFmtId="178" fontId="12" fillId="0" borderId="30" xfId="0" applyNumberFormat="1" applyFont="1" applyFill="1" applyBorder="1" applyAlignment="1" applyProtection="1">
      <alignment horizontal="distributed" vertical="center" wrapText="1" justifyLastLine="1"/>
    </xf>
    <xf numFmtId="178" fontId="12" fillId="0" borderId="25" xfId="0" applyNumberFormat="1" applyFont="1" applyFill="1" applyBorder="1" applyAlignment="1" applyProtection="1">
      <alignment horizontal="distributed" vertical="center" wrapText="1" justifyLastLine="1"/>
    </xf>
    <xf numFmtId="178" fontId="12" fillId="0" borderId="26" xfId="0" applyNumberFormat="1" applyFont="1" applyFill="1" applyBorder="1" applyAlignment="1" applyProtection="1">
      <alignment horizontal="distributed" vertical="center" wrapText="1" justifyLastLine="1"/>
    </xf>
    <xf numFmtId="178" fontId="11" fillId="0" borderId="9" xfId="0" applyNumberFormat="1" applyFont="1" applyFill="1" applyBorder="1" applyAlignment="1" applyProtection="1">
      <alignment horizontal="center" vertical="center" wrapText="1"/>
    </xf>
    <xf numFmtId="178" fontId="11" fillId="0" borderId="14" xfId="0" applyNumberFormat="1" applyFont="1" applyFill="1" applyBorder="1" applyAlignment="1" applyProtection="1">
      <alignment horizontal="center" vertical="center" wrapText="1"/>
    </xf>
    <xf numFmtId="178" fontId="11" fillId="0" borderId="28" xfId="0" applyNumberFormat="1" applyFont="1" applyFill="1" applyBorder="1" applyAlignment="1" applyProtection="1">
      <alignment horizontal="center" vertical="center" wrapText="1"/>
    </xf>
    <xf numFmtId="178" fontId="11" fillId="0" borderId="20" xfId="0" applyNumberFormat="1" applyFont="1" applyFill="1" applyBorder="1" applyAlignment="1" applyProtection="1">
      <alignment horizontal="center" vertical="center" wrapText="1"/>
    </xf>
    <xf numFmtId="178" fontId="11" fillId="0" borderId="16" xfId="0" applyNumberFormat="1" applyFont="1" applyFill="1" applyBorder="1" applyAlignment="1" applyProtection="1">
      <alignment horizontal="center" vertical="center" wrapText="1"/>
    </xf>
    <xf numFmtId="178" fontId="11" fillId="0" borderId="17" xfId="0" applyNumberFormat="1" applyFont="1" applyFill="1" applyBorder="1" applyAlignment="1" applyProtection="1">
      <alignment horizontal="center" vertical="center" wrapText="1"/>
    </xf>
    <xf numFmtId="178" fontId="7" fillId="0" borderId="2" xfId="0" applyNumberFormat="1" applyFont="1" applyFill="1" applyBorder="1" applyAlignment="1" applyProtection="1">
      <alignment horizontal="right" vertical="center"/>
    </xf>
    <xf numFmtId="186" fontId="12" fillId="3" borderId="6" xfId="5" applyNumberFormat="1" applyFont="1" applyFill="1" applyBorder="1" applyAlignment="1" applyProtection="1">
      <alignment horizontal="right" vertical="center" indent="1"/>
    </xf>
    <xf numFmtId="186" fontId="12" fillId="3" borderId="2" xfId="5" applyNumberFormat="1" applyFont="1" applyFill="1" applyBorder="1" applyAlignment="1" applyProtection="1">
      <alignment horizontal="right" vertical="center" indent="1"/>
    </xf>
    <xf numFmtId="186" fontId="12" fillId="3" borderId="3" xfId="5" applyNumberFormat="1" applyFont="1" applyFill="1" applyBorder="1" applyAlignment="1" applyProtection="1">
      <alignment horizontal="right" vertical="center" indent="1"/>
    </xf>
    <xf numFmtId="178" fontId="12" fillId="0" borderId="20" xfId="0" applyNumberFormat="1" applyFont="1" applyFill="1" applyBorder="1" applyAlignment="1" applyProtection="1">
      <alignment horizontal="center" vertical="center"/>
    </xf>
    <xf numFmtId="178" fontId="12" fillId="0" borderId="16" xfId="0" applyNumberFormat="1" applyFont="1" applyFill="1" applyBorder="1" applyAlignment="1" applyProtection="1">
      <alignment horizontal="center" vertical="center"/>
    </xf>
    <xf numFmtId="178" fontId="12" fillId="0" borderId="17" xfId="0" applyNumberFormat="1" applyFont="1" applyFill="1" applyBorder="1" applyAlignment="1" applyProtection="1">
      <alignment horizontal="center" vertical="center"/>
    </xf>
    <xf numFmtId="178" fontId="12" fillId="0" borderId="8" xfId="0" applyNumberFormat="1" applyFont="1" applyFill="1" applyBorder="1" applyAlignment="1" applyProtection="1">
      <alignment vertical="center"/>
    </xf>
    <xf numFmtId="178" fontId="12" fillId="0" borderId="0" xfId="0" applyNumberFormat="1" applyFont="1" applyFill="1" applyBorder="1" applyAlignment="1" applyProtection="1">
      <alignment vertical="center"/>
    </xf>
    <xf numFmtId="178" fontId="12" fillId="0" borderId="31" xfId="0" applyNumberFormat="1" applyFont="1" applyFill="1" applyBorder="1" applyAlignment="1" applyProtection="1">
      <alignment horizontal="center" vertical="center"/>
    </xf>
    <xf numFmtId="178" fontId="12" fillId="0" borderId="32" xfId="0" applyNumberFormat="1" applyFont="1" applyFill="1" applyBorder="1" applyAlignment="1" applyProtection="1">
      <alignment horizontal="center" vertical="center"/>
    </xf>
    <xf numFmtId="178" fontId="12" fillId="0" borderId="33" xfId="0" applyNumberFormat="1" applyFont="1" applyFill="1" applyBorder="1" applyAlignment="1" applyProtection="1">
      <alignment horizontal="center" vertical="center"/>
    </xf>
    <xf numFmtId="186" fontId="7" fillId="3" borderId="5" xfId="5" applyNumberFormat="1" applyFont="1" applyFill="1" applyBorder="1" applyAlignment="1" applyProtection="1">
      <alignment horizontal="right" vertical="center" indent="1"/>
    </xf>
    <xf numFmtId="186" fontId="7" fillId="3" borderId="0" xfId="5" applyNumberFormat="1" applyFont="1" applyFill="1" applyBorder="1" applyAlignment="1" applyProtection="1">
      <alignment horizontal="right" vertical="center" indent="1"/>
    </xf>
    <xf numFmtId="186" fontId="7" fillId="3" borderId="1" xfId="5" applyNumberFormat="1" applyFont="1" applyFill="1" applyBorder="1" applyAlignment="1" applyProtection="1">
      <alignment horizontal="right" vertical="center" indent="1"/>
    </xf>
    <xf numFmtId="190" fontId="29" fillId="0" borderId="2" xfId="0" applyNumberFormat="1" applyFont="1" applyBorder="1" applyAlignment="1" applyProtection="1">
      <alignment horizontal="right" vertical="center"/>
    </xf>
    <xf numFmtId="178" fontId="7" fillId="0" borderId="0" xfId="0" applyNumberFormat="1" applyFont="1" applyFill="1" applyBorder="1" applyAlignment="1" applyProtection="1">
      <alignment horizontal="right"/>
      <protection locked="0"/>
    </xf>
    <xf numFmtId="178" fontId="7" fillId="0" borderId="0" xfId="0" applyNumberFormat="1" applyFont="1" applyFill="1" applyBorder="1" applyAlignment="1" applyProtection="1">
      <alignment horizontal="right"/>
    </xf>
    <xf numFmtId="186" fontId="11" fillId="0" borderId="5" xfId="0" applyNumberFormat="1" applyFont="1" applyFill="1" applyBorder="1" applyAlignment="1" applyProtection="1">
      <alignment horizontal="right" vertical="center"/>
    </xf>
    <xf numFmtId="186" fontId="11" fillId="0" borderId="0" xfId="0" applyNumberFormat="1" applyFont="1" applyFill="1" applyBorder="1" applyAlignment="1" applyProtection="1">
      <alignment horizontal="right" vertical="center"/>
    </xf>
    <xf numFmtId="186" fontId="11" fillId="0" borderId="1" xfId="0" applyNumberFormat="1" applyFont="1" applyFill="1" applyBorder="1" applyAlignment="1" applyProtection="1">
      <alignment horizontal="right" vertical="center"/>
    </xf>
    <xf numFmtId="187" fontId="12" fillId="0" borderId="4" xfId="0" applyNumberFormat="1" applyFont="1" applyFill="1" applyBorder="1" applyAlignment="1" applyProtection="1">
      <alignment horizontal="center" vertical="center"/>
    </xf>
    <xf numFmtId="187" fontId="12" fillId="0" borderId="36" xfId="0" applyNumberFormat="1" applyFont="1" applyFill="1" applyBorder="1" applyAlignment="1" applyProtection="1">
      <alignment horizontal="center" vertical="center"/>
    </xf>
    <xf numFmtId="187" fontId="12" fillId="0" borderId="16" xfId="0" applyNumberFormat="1" applyFont="1" applyFill="1" applyBorder="1" applyAlignment="1" applyProtection="1">
      <alignment horizontal="center" vertical="center"/>
    </xf>
    <xf numFmtId="187" fontId="12" fillId="0" borderId="37" xfId="0" applyNumberFormat="1" applyFont="1" applyFill="1" applyBorder="1" applyAlignment="1" applyProtection="1">
      <alignment horizontal="center" vertical="center"/>
    </xf>
    <xf numFmtId="178" fontId="7" fillId="0" borderId="9" xfId="0" applyNumberFormat="1" applyFont="1" applyFill="1" applyBorder="1" applyAlignment="1" applyProtection="1">
      <alignment vertical="center" shrinkToFit="1"/>
    </xf>
    <xf numFmtId="178" fontId="7" fillId="0" borderId="14" xfId="0" applyNumberFormat="1" applyFont="1" applyFill="1" applyBorder="1" applyAlignment="1" applyProtection="1">
      <alignment vertical="center" shrinkToFit="1"/>
    </xf>
    <xf numFmtId="178" fontId="7" fillId="0" borderId="28" xfId="0" applyNumberFormat="1" applyFont="1" applyFill="1" applyBorder="1" applyAlignment="1" applyProtection="1">
      <alignment vertical="center" shrinkToFit="1"/>
    </xf>
    <xf numFmtId="178" fontId="7" fillId="0" borderId="17" xfId="0" applyNumberFormat="1" applyFont="1" applyFill="1" applyBorder="1" applyAlignment="1" applyProtection="1">
      <alignment horizontal="distributed" vertical="center" indent="1"/>
    </xf>
    <xf numFmtId="190" fontId="29" fillId="0" borderId="0" xfId="0" applyNumberFormat="1" applyFont="1" applyBorder="1" applyAlignment="1" applyProtection="1">
      <alignment horizontal="right" vertical="center"/>
    </xf>
    <xf numFmtId="195" fontId="7" fillId="0" borderId="0" xfId="0" applyNumberFormat="1" applyFont="1" applyFill="1" applyBorder="1" applyAlignment="1" applyProtection="1">
      <alignment horizontal="right"/>
    </xf>
    <xf numFmtId="178" fontId="12" fillId="0" borderId="0" xfId="0" applyNumberFormat="1" applyFont="1" applyFill="1" applyBorder="1" applyAlignment="1" applyProtection="1">
      <alignment horizontal="right"/>
      <protection locked="0"/>
    </xf>
    <xf numFmtId="178" fontId="12" fillId="0" borderId="11" xfId="0" applyNumberFormat="1" applyFont="1" applyFill="1" applyBorder="1" applyAlignment="1" applyProtection="1">
      <alignment horizontal="right"/>
      <protection locked="0"/>
    </xf>
    <xf numFmtId="178" fontId="7" fillId="0" borderId="29" xfId="0" applyNumberFormat="1" applyFont="1" applyFill="1" applyBorder="1" applyAlignment="1" applyProtection="1">
      <alignment horizontal="left" vertical="center" wrapText="1" indent="1"/>
    </xf>
    <xf numFmtId="178" fontId="7" fillId="0" borderId="14" xfId="0" applyNumberFormat="1" applyFont="1" applyFill="1" applyBorder="1" applyAlignment="1" applyProtection="1">
      <alignment horizontal="left" vertical="center" wrapText="1" indent="1"/>
    </xf>
    <xf numFmtId="178" fontId="7" fillId="0" borderId="28" xfId="0" applyNumberFormat="1" applyFont="1" applyFill="1" applyBorder="1" applyAlignment="1" applyProtection="1">
      <alignment horizontal="left" vertical="center" wrapText="1" indent="1"/>
    </xf>
    <xf numFmtId="178" fontId="7" fillId="0" borderId="15" xfId="0" applyNumberFormat="1" applyFont="1" applyFill="1" applyBorder="1" applyAlignment="1" applyProtection="1">
      <alignment horizontal="left" vertical="center" wrapText="1" indent="1"/>
    </xf>
    <xf numFmtId="178" fontId="7" fillId="0" borderId="16" xfId="0" applyNumberFormat="1" applyFont="1" applyFill="1" applyBorder="1" applyAlignment="1" applyProtection="1">
      <alignment horizontal="left" vertical="center" wrapText="1" indent="1"/>
    </xf>
    <xf numFmtId="178" fontId="7" fillId="0" borderId="17" xfId="0" applyNumberFormat="1" applyFont="1" applyFill="1" applyBorder="1" applyAlignment="1" applyProtection="1">
      <alignment horizontal="left" vertical="center" wrapText="1" indent="1"/>
    </xf>
    <xf numFmtId="178" fontId="7" fillId="0" borderId="14" xfId="0" applyNumberFormat="1" applyFont="1" applyFill="1" applyBorder="1" applyAlignment="1" applyProtection="1">
      <alignment horizontal="right"/>
      <protection locked="0"/>
    </xf>
    <xf numFmtId="178" fontId="29" fillId="0" borderId="2" xfId="0" applyNumberFormat="1" applyFont="1" applyFill="1" applyBorder="1" applyAlignment="1" applyProtection="1">
      <alignment horizontal="right" vertical="center"/>
    </xf>
    <xf numFmtId="178" fontId="7" fillId="0" borderId="32" xfId="0" applyNumberFormat="1" applyFont="1" applyFill="1" applyBorder="1" applyAlignment="1" applyProtection="1">
      <alignment horizontal="center" vertical="center"/>
    </xf>
    <xf numFmtId="178" fontId="7" fillId="0" borderId="33" xfId="0" applyNumberFormat="1" applyFont="1" applyFill="1" applyBorder="1" applyAlignment="1" applyProtection="1">
      <alignment horizontal="center" vertical="center"/>
    </xf>
    <xf numFmtId="178" fontId="7" fillId="0" borderId="32" xfId="0" applyNumberFormat="1" applyFont="1" applyFill="1" applyBorder="1" applyAlignment="1" applyProtection="1">
      <alignment horizontal="left" vertical="center"/>
    </xf>
    <xf numFmtId="178" fontId="7" fillId="0" borderId="33" xfId="0" applyNumberFormat="1" applyFont="1" applyFill="1" applyBorder="1" applyAlignment="1" applyProtection="1">
      <alignment horizontal="left" vertical="center"/>
    </xf>
    <xf numFmtId="195" fontId="7" fillId="0" borderId="11" xfId="0" applyNumberFormat="1" applyFont="1" applyFill="1" applyBorder="1" applyAlignment="1" applyProtection="1">
      <alignment horizontal="right"/>
    </xf>
    <xf numFmtId="178" fontId="29" fillId="0" borderId="0" xfId="0" applyNumberFormat="1" applyFont="1" applyFill="1" applyBorder="1" applyAlignment="1" applyProtection="1">
      <alignment horizontal="right" vertical="center"/>
    </xf>
    <xf numFmtId="188" fontId="7" fillId="0" borderId="19" xfId="0" applyNumberFormat="1" applyFont="1" applyBorder="1" applyAlignment="1" applyProtection="1">
      <alignment horizontal="center" vertical="center"/>
    </xf>
    <xf numFmtId="188" fontId="7" fillId="0" borderId="4" xfId="0" applyNumberFormat="1" applyFont="1" applyBorder="1" applyAlignment="1" applyProtection="1">
      <alignment horizontal="center" vertical="center"/>
    </xf>
    <xf numFmtId="188" fontId="7" fillId="0" borderId="18" xfId="0" applyNumberFormat="1" applyFont="1" applyBorder="1" applyAlignment="1" applyProtection="1">
      <alignment horizontal="center" vertical="center"/>
    </xf>
    <xf numFmtId="188" fontId="7" fillId="0" borderId="20" xfId="0" applyNumberFormat="1" applyFont="1" applyBorder="1" applyAlignment="1" applyProtection="1">
      <alignment horizontal="center" vertical="center"/>
    </xf>
    <xf numFmtId="188" fontId="7" fillId="0" borderId="16" xfId="0" applyNumberFormat="1" applyFont="1" applyBorder="1" applyAlignment="1" applyProtection="1">
      <alignment horizontal="center" vertical="center"/>
    </xf>
    <xf numFmtId="188" fontId="7" fillId="0" borderId="17" xfId="0" applyNumberFormat="1" applyFont="1" applyBorder="1" applyAlignment="1" applyProtection="1">
      <alignment horizontal="center" vertical="center"/>
    </xf>
    <xf numFmtId="178" fontId="7" fillId="0" borderId="31" xfId="0" applyNumberFormat="1" applyFont="1" applyFill="1" applyBorder="1" applyAlignment="1" applyProtection="1">
      <alignment horizontal="distributed" vertical="center"/>
    </xf>
    <xf numFmtId="178" fontId="7" fillId="0" borderId="32" xfId="0" applyNumberFormat="1" applyFont="1" applyFill="1" applyBorder="1" applyAlignment="1" applyProtection="1">
      <alignment horizontal="distributed" vertical="center"/>
    </xf>
    <xf numFmtId="178" fontId="12" fillId="0" borderId="14" xfId="0" applyNumberFormat="1" applyFont="1" applyFill="1" applyBorder="1" applyAlignment="1" applyProtection="1">
      <alignment horizontal="right"/>
      <protection locked="0"/>
    </xf>
    <xf numFmtId="178" fontId="12" fillId="0" borderId="34" xfId="0" applyNumberFormat="1" applyFont="1" applyFill="1" applyBorder="1" applyAlignment="1" applyProtection="1">
      <alignment horizontal="right"/>
      <protection locked="0"/>
    </xf>
    <xf numFmtId="178" fontId="7" fillId="0" borderId="31" xfId="0" applyNumberFormat="1" applyFont="1" applyFill="1" applyBorder="1" applyAlignment="1" applyProtection="1">
      <alignment horizontal="distributed" vertical="center" indent="1"/>
    </xf>
    <xf numFmtId="178" fontId="7" fillId="0" borderId="32" xfId="0" applyNumberFormat="1" applyFont="1" applyFill="1" applyBorder="1" applyAlignment="1" applyProtection="1">
      <alignment horizontal="distributed" vertical="center" indent="1"/>
    </xf>
    <xf numFmtId="188" fontId="12" fillId="0" borderId="19" xfId="0" applyNumberFormat="1" applyFont="1" applyBorder="1" applyAlignment="1" applyProtection="1">
      <alignment horizontal="center" vertical="center"/>
    </xf>
    <xf numFmtId="188" fontId="12" fillId="0" borderId="4" xfId="0" applyNumberFormat="1" applyFont="1" applyBorder="1" applyAlignment="1" applyProtection="1">
      <alignment horizontal="center" vertical="center"/>
    </xf>
    <xf numFmtId="188" fontId="12" fillId="0" borderId="36" xfId="0" applyNumberFormat="1" applyFont="1" applyBorder="1" applyAlignment="1" applyProtection="1">
      <alignment horizontal="center" vertical="center"/>
    </xf>
    <xf numFmtId="188" fontId="12" fillId="0" borderId="20" xfId="0" applyNumberFormat="1" applyFont="1" applyBorder="1" applyAlignment="1" applyProtection="1">
      <alignment horizontal="center" vertical="center"/>
    </xf>
    <xf numFmtId="188" fontId="12" fillId="0" borderId="16" xfId="0" applyNumberFormat="1" applyFont="1" applyBorder="1" applyAlignment="1" applyProtection="1">
      <alignment horizontal="center" vertical="center"/>
    </xf>
    <xf numFmtId="188" fontId="12" fillId="0" borderId="37" xfId="0" applyNumberFormat="1" applyFont="1" applyBorder="1" applyAlignment="1" applyProtection="1">
      <alignment horizontal="center" vertical="center"/>
    </xf>
    <xf numFmtId="178" fontId="7" fillId="0" borderId="14" xfId="0" applyNumberFormat="1" applyFont="1" applyFill="1" applyBorder="1" applyAlignment="1" applyProtection="1">
      <alignment horizontal="right"/>
    </xf>
    <xf numFmtId="197" fontId="7" fillId="0" borderId="0" xfId="0" applyNumberFormat="1" applyFont="1" applyFill="1" applyBorder="1" applyAlignment="1" applyProtection="1">
      <alignment horizontal="right" vertical="center"/>
    </xf>
    <xf numFmtId="178" fontId="7" fillId="0" borderId="7" xfId="0" applyNumberFormat="1" applyFont="1" applyFill="1" applyBorder="1" applyAlignment="1" applyProtection="1">
      <alignment horizontal="distributed" vertical="center" indent="1"/>
    </xf>
    <xf numFmtId="178" fontId="7" fillId="0" borderId="20" xfId="0" applyNumberFormat="1" applyFont="1" applyFill="1" applyBorder="1" applyAlignment="1" applyProtection="1">
      <alignment vertical="center" shrinkToFit="1"/>
    </xf>
    <xf numFmtId="178" fontId="7" fillId="0" borderId="16" xfId="0" applyNumberFormat="1" applyFont="1" applyFill="1" applyBorder="1" applyAlignment="1" applyProtection="1">
      <alignment vertical="center" shrinkToFit="1"/>
    </xf>
    <xf numFmtId="178" fontId="7" fillId="0" borderId="17" xfId="0" applyNumberFormat="1" applyFont="1" applyFill="1" applyBorder="1" applyAlignment="1" applyProtection="1">
      <alignment vertical="center" shrinkToFit="1"/>
    </xf>
    <xf numFmtId="0" fontId="7" fillId="0" borderId="14" xfId="0" applyFont="1" applyBorder="1" applyAlignment="1" applyProtection="1">
      <alignment horizontal="left" vertical="center" indent="1"/>
    </xf>
    <xf numFmtId="0" fontId="7" fillId="0" borderId="28" xfId="0" applyFont="1" applyBorder="1" applyAlignment="1" applyProtection="1">
      <alignment horizontal="left" vertical="center" indent="1"/>
    </xf>
    <xf numFmtId="178" fontId="12" fillId="0" borderId="0" xfId="0" applyNumberFormat="1" applyFont="1" applyFill="1" applyBorder="1" applyAlignment="1" applyProtection="1">
      <alignment vertical="center"/>
      <protection locked="0"/>
    </xf>
    <xf numFmtId="178" fontId="12" fillId="0" borderId="11" xfId="0" applyNumberFormat="1" applyFont="1" applyFill="1" applyBorder="1" applyAlignment="1" applyProtection="1">
      <alignment vertical="center"/>
      <protection locked="0"/>
    </xf>
    <xf numFmtId="178" fontId="12" fillId="0" borderId="7" xfId="0" applyNumberFormat="1" applyFont="1" applyFill="1" applyBorder="1" applyAlignment="1" applyProtection="1">
      <alignment horizontal="right" vertical="center"/>
    </xf>
    <xf numFmtId="178" fontId="12" fillId="0" borderId="2" xfId="0" applyNumberFormat="1" applyFont="1" applyFill="1" applyBorder="1" applyAlignment="1" applyProtection="1">
      <alignment horizontal="right" vertical="center"/>
    </xf>
    <xf numFmtId="186" fontId="17" fillId="0" borderId="6" xfId="0" applyNumberFormat="1" applyFont="1" applyFill="1" applyBorder="1" applyAlignment="1" applyProtection="1">
      <alignment horizontal="right" vertical="center"/>
    </xf>
    <xf numFmtId="186" fontId="17" fillId="0" borderId="2" xfId="0" applyNumberFormat="1" applyFont="1" applyFill="1" applyBorder="1" applyAlignment="1" applyProtection="1">
      <alignment horizontal="right" vertical="center"/>
    </xf>
    <xf numFmtId="186" fontId="17" fillId="0" borderId="3" xfId="0" applyNumberFormat="1" applyFont="1" applyFill="1" applyBorder="1" applyAlignment="1" applyProtection="1">
      <alignment horizontal="right" vertical="center"/>
    </xf>
    <xf numFmtId="187" fontId="11" fillId="0" borderId="29" xfId="0" applyNumberFormat="1" applyFont="1" applyFill="1" applyBorder="1" applyAlignment="1" applyProtection="1">
      <alignment horizontal="right" vertical="center"/>
    </xf>
    <xf numFmtId="187" fontId="11" fillId="0" borderId="14" xfId="0" applyNumberFormat="1" applyFont="1" applyFill="1" applyBorder="1" applyAlignment="1" applyProtection="1">
      <alignment horizontal="right" vertical="center"/>
    </xf>
    <xf numFmtId="187" fontId="11" fillId="0" borderId="28" xfId="0" applyNumberFormat="1" applyFont="1" applyFill="1" applyBorder="1" applyAlignment="1" applyProtection="1">
      <alignment horizontal="right" vertical="center"/>
    </xf>
    <xf numFmtId="178" fontId="7" fillId="0" borderId="19" xfId="0" applyNumberFormat="1" applyFont="1" applyFill="1" applyBorder="1" applyAlignment="1" applyProtection="1">
      <alignment horizontal="center" vertical="center" wrapText="1"/>
    </xf>
    <xf numFmtId="178" fontId="7" fillId="0" borderId="4" xfId="0" applyNumberFormat="1" applyFont="1" applyFill="1" applyBorder="1" applyAlignment="1" applyProtection="1">
      <alignment horizontal="center" vertical="center" wrapText="1"/>
    </xf>
    <xf numFmtId="178" fontId="7" fillId="0" borderId="18" xfId="0" applyNumberFormat="1" applyFont="1" applyFill="1" applyBorder="1" applyAlignment="1" applyProtection="1">
      <alignment horizontal="center" vertical="center" wrapText="1"/>
    </xf>
    <xf numFmtId="178" fontId="7" fillId="0" borderId="17" xfId="0" applyNumberFormat="1" applyFont="1" applyFill="1" applyBorder="1" applyAlignment="1" applyProtection="1">
      <alignment horizontal="center" vertical="center" wrapText="1"/>
    </xf>
    <xf numFmtId="178" fontId="7" fillId="0" borderId="9" xfId="0" applyNumberFormat="1" applyFont="1" applyFill="1" applyBorder="1" applyAlignment="1" applyProtection="1">
      <alignment horizontal="left" vertical="center" indent="1"/>
    </xf>
    <xf numFmtId="178" fontId="7" fillId="0" borderId="14" xfId="0" applyNumberFormat="1" applyFont="1" applyFill="1" applyBorder="1" applyAlignment="1" applyProtection="1">
      <alignment horizontal="left" vertical="center" indent="1"/>
    </xf>
    <xf numFmtId="178" fontId="7" fillId="0" borderId="28" xfId="0" applyNumberFormat="1" applyFont="1" applyFill="1" applyBorder="1" applyAlignment="1" applyProtection="1">
      <alignment horizontal="left" vertical="center" indent="1"/>
    </xf>
    <xf numFmtId="178" fontId="7" fillId="0" borderId="8" xfId="0" applyNumberFormat="1" applyFont="1" applyFill="1" applyBorder="1" applyAlignment="1" applyProtection="1">
      <alignment horizontal="left" vertical="center" indent="1"/>
    </xf>
    <xf numFmtId="178" fontId="7" fillId="0" borderId="0" xfId="0" applyNumberFormat="1" applyFont="1" applyFill="1" applyBorder="1" applyAlignment="1" applyProtection="1">
      <alignment horizontal="left" vertical="center" indent="1"/>
    </xf>
    <xf numFmtId="178" fontId="7" fillId="0" borderId="1" xfId="0" applyNumberFormat="1" applyFont="1" applyFill="1" applyBorder="1" applyAlignment="1" applyProtection="1">
      <alignment horizontal="left" vertical="center" indent="1"/>
    </xf>
    <xf numFmtId="178" fontId="7" fillId="0" borderId="20" xfId="0" applyNumberFormat="1" applyFont="1" applyFill="1" applyBorder="1" applyAlignment="1" applyProtection="1">
      <alignment horizontal="left" vertical="center" indent="1"/>
    </xf>
    <xf numFmtId="178" fontId="7" fillId="0" borderId="16" xfId="0" applyNumberFormat="1" applyFont="1" applyFill="1" applyBorder="1" applyAlignment="1" applyProtection="1">
      <alignment horizontal="left" vertical="center" indent="1"/>
    </xf>
    <xf numFmtId="178" fontId="7" fillId="0" borderId="17" xfId="0" applyNumberFormat="1" applyFont="1" applyFill="1" applyBorder="1" applyAlignment="1" applyProtection="1">
      <alignment horizontal="left" vertical="center" indent="1"/>
    </xf>
    <xf numFmtId="190" fontId="7" fillId="0" borderId="0" xfId="0" applyNumberFormat="1" applyFont="1" applyFill="1" applyBorder="1" applyAlignment="1" applyProtection="1">
      <alignment horizontal="right" vertical="center"/>
      <protection locked="0"/>
    </xf>
    <xf numFmtId="178" fontId="7" fillId="0" borderId="11" xfId="0" applyNumberFormat="1" applyFont="1" applyFill="1" applyBorder="1" applyAlignment="1" applyProtection="1">
      <alignment horizontal="right" vertical="center"/>
      <protection locked="0"/>
    </xf>
    <xf numFmtId="0" fontId="7" fillId="0" borderId="10" xfId="0" applyFont="1" applyFill="1" applyBorder="1" applyAlignment="1" applyProtection="1">
      <alignment horizontal="right" vertical="center"/>
    </xf>
    <xf numFmtId="0" fontId="7" fillId="0" borderId="4" xfId="0" applyFont="1" applyFill="1" applyBorder="1" applyAlignment="1" applyProtection="1">
      <alignment horizontal="right" vertical="center"/>
    </xf>
    <xf numFmtId="0" fontId="7" fillId="0" borderId="18" xfId="0" applyFont="1" applyFill="1" applyBorder="1" applyAlignment="1" applyProtection="1">
      <alignment horizontal="right" vertical="center"/>
    </xf>
    <xf numFmtId="185" fontId="12" fillId="0" borderId="47" xfId="0" applyNumberFormat="1" applyFont="1" applyFill="1" applyBorder="1" applyAlignment="1" applyProtection="1">
      <alignment horizontal="center" vertical="center" wrapText="1"/>
    </xf>
    <xf numFmtId="185" fontId="12" fillId="0" borderId="48" xfId="0" applyNumberFormat="1" applyFont="1" applyFill="1" applyBorder="1" applyAlignment="1" applyProtection="1">
      <alignment horizontal="center" vertical="center" wrapText="1"/>
    </xf>
    <xf numFmtId="185" fontId="12" fillId="0" borderId="40" xfId="0" applyNumberFormat="1" applyFont="1" applyFill="1" applyBorder="1" applyAlignment="1" applyProtection="1">
      <alignment horizontal="center" vertical="center" wrapText="1"/>
    </xf>
    <xf numFmtId="0" fontId="7" fillId="0" borderId="15" xfId="0" applyFont="1" applyFill="1" applyBorder="1" applyAlignment="1" applyProtection="1">
      <alignment vertical="center"/>
    </xf>
    <xf numFmtId="0" fontId="7" fillId="0" borderId="16" xfId="0" applyFont="1" applyFill="1" applyBorder="1" applyAlignment="1" applyProtection="1">
      <alignment vertical="center"/>
    </xf>
    <xf numFmtId="0" fontId="7" fillId="0" borderId="17" xfId="0" applyFont="1" applyFill="1" applyBorder="1" applyAlignment="1" applyProtection="1">
      <alignment vertical="center"/>
    </xf>
    <xf numFmtId="194" fontId="7" fillId="0" borderId="37" xfId="0" applyNumberFormat="1" applyFont="1" applyFill="1" applyBorder="1" applyAlignment="1" applyProtection="1">
      <alignment horizontal="right" vertical="center"/>
      <protection locked="0"/>
    </xf>
    <xf numFmtId="194" fontId="7" fillId="0" borderId="11" xfId="0" applyNumberFormat="1" applyFont="1" applyFill="1" applyBorder="1" applyAlignment="1" applyProtection="1">
      <alignment horizontal="right" vertical="center"/>
      <protection locked="0"/>
    </xf>
    <xf numFmtId="194" fontId="7" fillId="0" borderId="34" xfId="0" applyNumberFormat="1" applyFont="1" applyFill="1" applyBorder="1" applyAlignment="1" applyProtection="1">
      <alignment horizontal="right" vertical="center"/>
    </xf>
    <xf numFmtId="194" fontId="12" fillId="0" borderId="11" xfId="0" applyNumberFormat="1" applyFont="1" applyFill="1" applyBorder="1" applyAlignment="1" applyProtection="1">
      <alignment horizontal="right" vertical="center"/>
    </xf>
    <xf numFmtId="178" fontId="7" fillId="0" borderId="11" xfId="0" applyNumberFormat="1" applyFont="1" applyFill="1" applyBorder="1" applyAlignment="1" applyProtection="1">
      <alignment horizontal="right" vertical="center"/>
    </xf>
    <xf numFmtId="178" fontId="7" fillId="3" borderId="10" xfId="5" applyNumberFormat="1" applyFont="1" applyFill="1" applyBorder="1" applyAlignment="1" applyProtection="1">
      <alignment horizontal="right" vertical="center"/>
    </xf>
    <xf numFmtId="178" fontId="7" fillId="3" borderId="4" xfId="5" applyNumberFormat="1" applyFont="1" applyFill="1" applyBorder="1" applyAlignment="1" applyProtection="1">
      <alignment horizontal="right" vertical="center"/>
    </xf>
    <xf numFmtId="178" fontId="7" fillId="3" borderId="18" xfId="5" applyNumberFormat="1" applyFont="1" applyFill="1" applyBorder="1" applyAlignment="1" applyProtection="1">
      <alignment horizontal="right" vertical="center"/>
    </xf>
    <xf numFmtId="183" fontId="12" fillId="0" borderId="7" xfId="3" applyNumberFormat="1" applyFont="1" applyFill="1" applyBorder="1" applyAlignment="1" applyProtection="1">
      <alignment horizontal="right" vertical="center" shrinkToFit="1"/>
      <protection locked="0"/>
    </xf>
    <xf numFmtId="178" fontId="24" fillId="0" borderId="31" xfId="0" applyNumberFormat="1" applyFont="1" applyFill="1" applyBorder="1" applyAlignment="1" applyProtection="1">
      <alignment horizontal="distributed" vertical="center" justifyLastLine="1"/>
    </xf>
    <xf numFmtId="178" fontId="24" fillId="0" borderId="32" xfId="0" applyNumberFormat="1" applyFont="1" applyFill="1" applyBorder="1" applyAlignment="1" applyProtection="1">
      <alignment horizontal="distributed" vertical="center" justifyLastLine="1"/>
    </xf>
    <xf numFmtId="178" fontId="24" fillId="0" borderId="33" xfId="0" applyNumberFormat="1" applyFont="1" applyFill="1" applyBorder="1" applyAlignment="1" applyProtection="1">
      <alignment horizontal="distributed" vertical="center" justifyLastLine="1"/>
    </xf>
    <xf numFmtId="183" fontId="7" fillId="0" borderId="8" xfId="3" applyNumberFormat="1" applyFont="1" applyFill="1" applyBorder="1" applyAlignment="1" applyProtection="1">
      <alignment horizontal="right" vertical="center"/>
    </xf>
    <xf numFmtId="183" fontId="7" fillId="0" borderId="0" xfId="3" applyNumberFormat="1" applyFont="1" applyFill="1" applyBorder="1" applyAlignment="1" applyProtection="1">
      <alignment horizontal="right" vertical="center"/>
    </xf>
    <xf numFmtId="0" fontId="7" fillId="0" borderId="29" xfId="0" applyFont="1" applyFill="1" applyBorder="1" applyAlignment="1" applyProtection="1">
      <alignment horizontal="distributed" vertical="center" justifyLastLine="1"/>
    </xf>
    <xf numFmtId="0" fontId="7" fillId="0" borderId="14" xfId="0" applyFont="1" applyFill="1" applyBorder="1" applyAlignment="1" applyProtection="1">
      <alignment horizontal="distributed" vertical="center" justifyLastLine="1"/>
    </xf>
    <xf numFmtId="0" fontId="7" fillId="0" borderId="28" xfId="0" applyFont="1" applyFill="1" applyBorder="1" applyAlignment="1" applyProtection="1">
      <alignment horizontal="distributed" vertical="center" justifyLastLine="1"/>
    </xf>
    <xf numFmtId="186" fontId="7" fillId="0" borderId="29" xfId="0" applyNumberFormat="1" applyFont="1" applyFill="1" applyBorder="1" applyAlignment="1" applyProtection="1">
      <alignment horizontal="right" vertical="center" indent="1"/>
    </xf>
    <xf numFmtId="186" fontId="7" fillId="0" borderId="14" xfId="0" applyNumberFormat="1" applyFont="1" applyFill="1" applyBorder="1" applyAlignment="1" applyProtection="1">
      <alignment horizontal="right" vertical="center" indent="1"/>
    </xf>
    <xf numFmtId="186" fontId="7" fillId="0" borderId="28" xfId="0" applyNumberFormat="1" applyFont="1" applyFill="1" applyBorder="1" applyAlignment="1" applyProtection="1">
      <alignment horizontal="right" vertical="center" indent="1"/>
    </xf>
    <xf numFmtId="186" fontId="7" fillId="0" borderId="5" xfId="0" applyNumberFormat="1" applyFont="1" applyFill="1" applyBorder="1" applyAlignment="1" applyProtection="1">
      <alignment horizontal="right" vertical="center" indent="1"/>
    </xf>
    <xf numFmtId="186" fontId="7" fillId="0" borderId="0" xfId="0" applyNumberFormat="1" applyFont="1" applyFill="1" applyBorder="1" applyAlignment="1" applyProtection="1">
      <alignment horizontal="right" vertical="center" indent="1"/>
    </xf>
    <xf numFmtId="186" fontId="7" fillId="0" borderId="1" xfId="0" applyNumberFormat="1" applyFont="1" applyFill="1" applyBorder="1" applyAlignment="1" applyProtection="1">
      <alignment horizontal="right" vertical="center" indent="1"/>
    </xf>
    <xf numFmtId="186" fontId="7" fillId="0" borderId="15" xfId="0" applyNumberFormat="1" applyFont="1" applyFill="1" applyBorder="1" applyAlignment="1" applyProtection="1">
      <alignment horizontal="right" vertical="center" indent="1"/>
    </xf>
    <xf numFmtId="186" fontId="7" fillId="0" borderId="16" xfId="0" applyNumberFormat="1" applyFont="1" applyFill="1" applyBorder="1" applyAlignment="1" applyProtection="1">
      <alignment horizontal="right" vertical="center" indent="1"/>
    </xf>
    <xf numFmtId="186" fontId="7" fillId="0" borderId="17" xfId="0" applyNumberFormat="1" applyFont="1" applyFill="1" applyBorder="1" applyAlignment="1" applyProtection="1">
      <alignment horizontal="right" vertical="center" indent="1"/>
    </xf>
    <xf numFmtId="188" fontId="24" fillId="0" borderId="35" xfId="0" applyNumberFormat="1" applyFont="1" applyFill="1" applyBorder="1" applyAlignment="1" applyProtection="1">
      <alignment horizontal="center" vertical="center"/>
    </xf>
    <xf numFmtId="188" fontId="24" fillId="0" borderId="22" xfId="0" applyNumberFormat="1" applyFont="1" applyFill="1" applyBorder="1" applyAlignment="1" applyProtection="1">
      <alignment horizontal="center" vertical="center"/>
    </xf>
    <xf numFmtId="188" fontId="24" fillId="0" borderId="23" xfId="0" applyNumberFormat="1" applyFont="1" applyFill="1" applyBorder="1" applyAlignment="1" applyProtection="1">
      <alignment horizontal="center" vertical="center"/>
    </xf>
    <xf numFmtId="186" fontId="12" fillId="0" borderId="5" xfId="0" applyNumberFormat="1" applyFont="1" applyFill="1" applyBorder="1" applyAlignment="1" applyProtection="1">
      <alignment horizontal="right" vertical="center" indent="1"/>
    </xf>
    <xf numFmtId="186" fontId="12" fillId="0" borderId="0" xfId="0" applyNumberFormat="1" applyFont="1" applyFill="1" applyBorder="1" applyAlignment="1" applyProtection="1">
      <alignment horizontal="right" vertical="center" indent="1"/>
    </xf>
    <xf numFmtId="186" fontId="12" fillId="0" borderId="1" xfId="0" applyNumberFormat="1" applyFont="1" applyFill="1" applyBorder="1" applyAlignment="1" applyProtection="1">
      <alignment horizontal="right" vertical="center" indent="1"/>
    </xf>
    <xf numFmtId="186" fontId="12" fillId="0" borderId="6" xfId="0" applyNumberFormat="1" applyFont="1" applyFill="1" applyBorder="1" applyAlignment="1" applyProtection="1">
      <alignment horizontal="right" vertical="center" indent="1"/>
    </xf>
    <xf numFmtId="186" fontId="12" fillId="0" borderId="2" xfId="0" applyNumberFormat="1" applyFont="1" applyFill="1" applyBorder="1" applyAlignment="1" applyProtection="1">
      <alignment horizontal="right" vertical="center" indent="1"/>
    </xf>
    <xf numFmtId="186" fontId="12" fillId="0" borderId="3" xfId="0" applyNumberFormat="1" applyFont="1" applyFill="1" applyBorder="1" applyAlignment="1" applyProtection="1">
      <alignment horizontal="right" vertical="center" indent="1"/>
    </xf>
    <xf numFmtId="178" fontId="7" fillId="0" borderId="31" xfId="0" applyNumberFormat="1" applyFont="1" applyFill="1" applyBorder="1" applyAlignment="1" applyProtection="1">
      <alignment horizontal="center" vertical="center"/>
    </xf>
    <xf numFmtId="178" fontId="12" fillId="0" borderId="30" xfId="0" applyNumberFormat="1" applyFont="1" applyFill="1" applyBorder="1" applyAlignment="1" applyProtection="1">
      <alignment horizontal="center" vertical="center"/>
    </xf>
    <xf numFmtId="178" fontId="12" fillId="0" borderId="25" xfId="0" applyNumberFormat="1" applyFont="1" applyFill="1" applyBorder="1" applyAlignment="1" applyProtection="1">
      <alignment horizontal="center" vertical="center"/>
    </xf>
    <xf numFmtId="178" fontId="12" fillId="0" borderId="26" xfId="0" applyNumberFormat="1" applyFont="1" applyFill="1" applyBorder="1" applyAlignment="1" applyProtection="1">
      <alignment horizontal="center" vertical="center"/>
    </xf>
    <xf numFmtId="178" fontId="12" fillId="0" borderId="2" xfId="0" applyNumberFormat="1" applyFont="1" applyFill="1" applyBorder="1" applyAlignment="1" applyProtection="1">
      <alignment vertical="center"/>
      <protection locked="0"/>
    </xf>
    <xf numFmtId="178" fontId="12" fillId="0" borderId="7" xfId="0" applyNumberFormat="1" applyFont="1" applyFill="1" applyBorder="1" applyAlignment="1" applyProtection="1">
      <alignment vertical="center"/>
    </xf>
    <xf numFmtId="178" fontId="12" fillId="0" borderId="2" xfId="0" applyNumberFormat="1" applyFont="1" applyFill="1" applyBorder="1" applyAlignment="1" applyProtection="1">
      <alignment vertical="center"/>
    </xf>
    <xf numFmtId="187" fontId="7" fillId="0" borderId="29" xfId="0" applyNumberFormat="1" applyFont="1" applyFill="1" applyBorder="1" applyAlignment="1" applyProtection="1">
      <alignment horizontal="right" vertical="center" indent="1"/>
    </xf>
    <xf numFmtId="187" fontId="7" fillId="0" borderId="14" xfId="0" applyNumberFormat="1" applyFont="1" applyFill="1" applyBorder="1" applyAlignment="1" applyProtection="1">
      <alignment horizontal="right" vertical="center" indent="1"/>
    </xf>
    <xf numFmtId="187" fontId="7" fillId="0" borderId="28" xfId="0" applyNumberFormat="1" applyFont="1" applyFill="1" applyBorder="1" applyAlignment="1" applyProtection="1">
      <alignment horizontal="right" vertical="center" indent="1"/>
    </xf>
    <xf numFmtId="187" fontId="7" fillId="0" borderId="5" xfId="0" applyNumberFormat="1" applyFont="1" applyFill="1" applyBorder="1" applyAlignment="1" applyProtection="1">
      <alignment horizontal="right" vertical="center" indent="1"/>
    </xf>
    <xf numFmtId="187" fontId="7" fillId="0" borderId="0" xfId="0" applyNumberFormat="1" applyFont="1" applyFill="1" applyBorder="1" applyAlignment="1" applyProtection="1">
      <alignment horizontal="right" vertical="center" indent="1"/>
    </xf>
    <xf numFmtId="187" fontId="7" fillId="0" borderId="1" xfId="0" applyNumberFormat="1" applyFont="1" applyFill="1" applyBorder="1" applyAlignment="1" applyProtection="1">
      <alignment horizontal="right" vertical="center" indent="1"/>
    </xf>
    <xf numFmtId="187" fontId="7" fillId="0" borderId="15" xfId="0" applyNumberFormat="1" applyFont="1" applyFill="1" applyBorder="1" applyAlignment="1" applyProtection="1">
      <alignment horizontal="right" vertical="center" indent="1"/>
    </xf>
    <xf numFmtId="187" fontId="7" fillId="0" borderId="16" xfId="0" applyNumberFormat="1" applyFont="1" applyFill="1" applyBorder="1" applyAlignment="1" applyProtection="1">
      <alignment horizontal="right" vertical="center" indent="1"/>
    </xf>
    <xf numFmtId="187" fontId="7" fillId="0" borderId="17" xfId="0" applyNumberFormat="1" applyFont="1" applyFill="1" applyBorder="1" applyAlignment="1" applyProtection="1">
      <alignment horizontal="right" vertical="center" indent="1"/>
    </xf>
    <xf numFmtId="188" fontId="7" fillId="0" borderId="35" xfId="0" applyNumberFormat="1" applyFont="1" applyFill="1" applyBorder="1" applyAlignment="1" applyProtection="1">
      <alignment horizontal="center" vertical="center"/>
    </xf>
    <xf numFmtId="188" fontId="7" fillId="0" borderId="22" xfId="0" applyNumberFormat="1" applyFont="1" applyFill="1" applyBorder="1" applyAlignment="1" applyProtection="1">
      <alignment horizontal="center" vertical="center"/>
    </xf>
    <xf numFmtId="188" fontId="7" fillId="0" borderId="23" xfId="0" applyNumberFormat="1" applyFont="1" applyFill="1" applyBorder="1" applyAlignment="1" applyProtection="1">
      <alignment horizontal="center" vertical="center"/>
    </xf>
    <xf numFmtId="187" fontId="12" fillId="0" borderId="19" xfId="0" applyNumberFormat="1" applyFont="1" applyFill="1" applyBorder="1" applyAlignment="1" applyProtection="1">
      <alignment horizontal="center" vertical="center"/>
    </xf>
    <xf numFmtId="187" fontId="12" fillId="0" borderId="20" xfId="0" applyNumberFormat="1" applyFont="1" applyFill="1" applyBorder="1" applyAlignment="1" applyProtection="1">
      <alignment horizontal="center" vertical="center"/>
    </xf>
    <xf numFmtId="178" fontId="7" fillId="0" borderId="16" xfId="0" applyNumberFormat="1" applyFont="1" applyFill="1" applyBorder="1" applyAlignment="1" applyProtection="1">
      <alignment horizontal="right" vertical="center"/>
      <protection locked="0"/>
    </xf>
    <xf numFmtId="178" fontId="12" fillId="0" borderId="16" xfId="0" applyNumberFormat="1" applyFont="1" applyFill="1" applyBorder="1" applyAlignment="1" applyProtection="1">
      <alignment horizontal="right" vertical="center"/>
      <protection locked="0"/>
    </xf>
    <xf numFmtId="178" fontId="12" fillId="0" borderId="37" xfId="0" applyNumberFormat="1" applyFont="1" applyFill="1" applyBorder="1" applyAlignment="1" applyProtection="1">
      <alignment horizontal="right" vertical="center"/>
      <protection locked="0"/>
    </xf>
    <xf numFmtId="178" fontId="7" fillId="0" borderId="11" xfId="0" applyNumberFormat="1" applyFont="1" applyFill="1" applyBorder="1" applyAlignment="1" applyProtection="1">
      <alignment vertical="center"/>
      <protection locked="0"/>
    </xf>
    <xf numFmtId="178" fontId="12" fillId="0" borderId="27" xfId="0" applyNumberFormat="1" applyFont="1" applyFill="1" applyBorder="1" applyAlignment="1" applyProtection="1">
      <alignment vertical="center"/>
      <protection locked="0"/>
    </xf>
    <xf numFmtId="178" fontId="7" fillId="0" borderId="9" xfId="0" applyNumberFormat="1" applyFont="1" applyFill="1" applyBorder="1" applyAlignment="1" applyProtection="1">
      <alignment horizontal="right" vertical="center"/>
    </xf>
    <xf numFmtId="183" fontId="12" fillId="0" borderId="2" xfId="3" applyNumberFormat="1" applyFont="1" applyFill="1" applyBorder="1" applyAlignment="1" applyProtection="1">
      <alignment horizontal="right" vertical="center"/>
      <protection locked="0"/>
    </xf>
    <xf numFmtId="178" fontId="7" fillId="3" borderId="9" xfId="5" applyNumberFormat="1" applyFont="1" applyFill="1" applyBorder="1" applyAlignment="1" applyProtection="1">
      <alignment horizontal="distributed" vertical="center" wrapText="1" justifyLastLine="1"/>
    </xf>
    <xf numFmtId="178" fontId="7" fillId="3" borderId="14" xfId="5" applyNumberFormat="1" applyFont="1" applyFill="1" applyBorder="1" applyAlignment="1" applyProtection="1">
      <alignment horizontal="distributed" vertical="center" wrapText="1" justifyLastLine="1"/>
    </xf>
    <xf numFmtId="178" fontId="7" fillId="3" borderId="34" xfId="5" applyNumberFormat="1" applyFont="1" applyFill="1" applyBorder="1" applyAlignment="1" applyProtection="1">
      <alignment horizontal="distributed" vertical="center" wrapText="1" justifyLastLine="1"/>
    </xf>
    <xf numFmtId="178" fontId="7" fillId="3" borderId="20" xfId="5" applyNumberFormat="1" applyFont="1" applyFill="1" applyBorder="1" applyAlignment="1" applyProtection="1">
      <alignment horizontal="distributed" vertical="center" wrapText="1" justifyLastLine="1"/>
    </xf>
    <xf numFmtId="178" fontId="7" fillId="3" borderId="16" xfId="5" applyNumberFormat="1" applyFont="1" applyFill="1" applyBorder="1" applyAlignment="1" applyProtection="1">
      <alignment horizontal="distributed" vertical="center" wrapText="1" justifyLastLine="1"/>
    </xf>
    <xf numFmtId="178" fontId="7" fillId="3" borderId="37" xfId="5" applyNumberFormat="1" applyFont="1" applyFill="1" applyBorder="1" applyAlignment="1" applyProtection="1">
      <alignment horizontal="distributed" vertical="center" wrapText="1" justifyLastLine="1"/>
    </xf>
    <xf numFmtId="188" fontId="12" fillId="0" borderId="22" xfId="0" applyNumberFormat="1" applyFont="1" applyFill="1" applyBorder="1" applyAlignment="1" applyProtection="1">
      <alignment horizontal="center" vertical="center"/>
    </xf>
    <xf numFmtId="188" fontId="12" fillId="0" borderId="38" xfId="0" applyNumberFormat="1" applyFont="1" applyFill="1" applyBorder="1" applyAlignment="1" applyProtection="1">
      <alignment horizontal="center" vertical="center"/>
    </xf>
    <xf numFmtId="178" fontId="12" fillId="0" borderId="31" xfId="0" applyNumberFormat="1" applyFont="1" applyFill="1" applyBorder="1" applyAlignment="1" applyProtection="1">
      <alignment horizontal="distributed" vertical="center" justifyLastLine="1"/>
    </xf>
    <xf numFmtId="178" fontId="12" fillId="0" borderId="32" xfId="0" applyNumberFormat="1" applyFont="1" applyFill="1" applyBorder="1" applyAlignment="1" applyProtection="1">
      <alignment horizontal="distributed" vertical="center" justifyLastLine="1"/>
    </xf>
    <xf numFmtId="178" fontId="12" fillId="0" borderId="42" xfId="0" applyNumberFormat="1" applyFont="1" applyFill="1" applyBorder="1" applyAlignment="1" applyProtection="1">
      <alignment horizontal="distributed" vertical="center" justifyLastLine="1"/>
    </xf>
    <xf numFmtId="178" fontId="30" fillId="0" borderId="2" xfId="0" applyNumberFormat="1" applyFont="1" applyFill="1" applyBorder="1" applyAlignment="1" applyProtection="1">
      <alignment horizontal="right" vertical="center"/>
      <protection locked="0"/>
    </xf>
    <xf numFmtId="183" fontId="7" fillId="0" borderId="0" xfId="3" applyNumberFormat="1" applyFont="1" applyFill="1" applyBorder="1" applyAlignment="1" applyProtection="1">
      <alignment horizontal="right" vertical="center"/>
      <protection locked="0"/>
    </xf>
    <xf numFmtId="178" fontId="7" fillId="0" borderId="31" xfId="0" applyNumberFormat="1" applyFont="1" applyFill="1" applyBorder="1" applyAlignment="1" applyProtection="1">
      <alignment horizontal="center" vertical="center" shrinkToFit="1"/>
    </xf>
    <xf numFmtId="178" fontId="7" fillId="0" borderId="32" xfId="0" applyNumberFormat="1" applyFont="1" applyFill="1" applyBorder="1" applyAlignment="1" applyProtection="1">
      <alignment horizontal="center" vertical="center" shrinkToFit="1"/>
    </xf>
    <xf numFmtId="178" fontId="7" fillId="0" borderId="33" xfId="0" applyNumberFormat="1" applyFont="1" applyFill="1" applyBorder="1" applyAlignment="1" applyProtection="1">
      <alignment horizontal="center" vertical="center" shrinkToFit="1"/>
    </xf>
    <xf numFmtId="42" fontId="7" fillId="0" borderId="0" xfId="3" applyNumberFormat="1" applyFont="1" applyFill="1" applyBorder="1" applyAlignment="1" applyProtection="1">
      <alignment horizontal="right" vertical="center"/>
      <protection locked="0"/>
    </xf>
    <xf numFmtId="183" fontId="7" fillId="0" borderId="8" xfId="3" applyNumberFormat="1" applyFont="1" applyFill="1" applyBorder="1" applyAlignment="1" applyProtection="1">
      <alignment horizontal="right" vertical="center" shrinkToFit="1"/>
      <protection locked="0"/>
    </xf>
    <xf numFmtId="178" fontId="7" fillId="0" borderId="20" xfId="0" applyNumberFormat="1" applyFont="1" applyFill="1" applyBorder="1" applyAlignment="1" applyProtection="1">
      <alignment horizontal="distributed" vertical="center" wrapText="1" indent="1"/>
    </xf>
    <xf numFmtId="178" fontId="7" fillId="0" borderId="16" xfId="0" applyNumberFormat="1" applyFont="1" applyFill="1" applyBorder="1" applyAlignment="1" applyProtection="1">
      <alignment horizontal="distributed" vertical="center" wrapText="1" indent="1"/>
    </xf>
    <xf numFmtId="178" fontId="7" fillId="0" borderId="17" xfId="0" applyNumberFormat="1" applyFont="1" applyFill="1" applyBorder="1" applyAlignment="1" applyProtection="1">
      <alignment horizontal="distributed" vertical="center" wrapText="1" indent="1"/>
    </xf>
    <xf numFmtId="178" fontId="12" fillId="0" borderId="7" xfId="0" applyNumberFormat="1" applyFont="1" applyFill="1" applyBorder="1" applyAlignment="1" applyProtection="1">
      <alignment horizontal="right" vertical="center"/>
      <protection locked="0"/>
    </xf>
    <xf numFmtId="187" fontId="7" fillId="0" borderId="29" xfId="0" applyNumberFormat="1" applyFont="1" applyFill="1" applyBorder="1" applyAlignment="1" applyProtection="1">
      <alignment horizontal="right" vertical="center" indent="4"/>
    </xf>
    <xf numFmtId="187" fontId="7" fillId="0" borderId="14" xfId="0" applyNumberFormat="1" applyFont="1" applyFill="1" applyBorder="1" applyAlignment="1" applyProtection="1">
      <alignment horizontal="right" vertical="center" indent="4"/>
    </xf>
    <xf numFmtId="187" fontId="7" fillId="0" borderId="28" xfId="0" applyNumberFormat="1" applyFont="1" applyFill="1" applyBorder="1" applyAlignment="1" applyProtection="1">
      <alignment horizontal="right" vertical="center" indent="4"/>
    </xf>
    <xf numFmtId="178" fontId="7" fillId="0" borderId="35" xfId="0" applyNumberFormat="1" applyFont="1" applyFill="1" applyBorder="1" applyAlignment="1" applyProtection="1">
      <alignment horizontal="distributed" vertical="center" indent="5"/>
    </xf>
    <xf numFmtId="178" fontId="7" fillId="0" borderId="22" xfId="0" applyNumberFormat="1" applyFont="1" applyFill="1" applyBorder="1" applyAlignment="1" applyProtection="1">
      <alignment horizontal="distributed" vertical="center" indent="5"/>
    </xf>
    <xf numFmtId="178" fontId="7" fillId="0" borderId="38" xfId="0" applyNumberFormat="1" applyFont="1" applyFill="1" applyBorder="1" applyAlignment="1" applyProtection="1">
      <alignment horizontal="distributed" vertical="center" indent="5"/>
    </xf>
    <xf numFmtId="178" fontId="7" fillId="0" borderId="31" xfId="0" applyNumberFormat="1" applyFont="1" applyFill="1" applyBorder="1" applyAlignment="1" applyProtection="1">
      <alignment horizontal="center" vertical="center" justifyLastLine="1"/>
    </xf>
    <xf numFmtId="178" fontId="7" fillId="0" borderId="32" xfId="0" applyNumberFormat="1" applyFont="1" applyFill="1" applyBorder="1" applyAlignment="1" applyProtection="1">
      <alignment horizontal="center" vertical="center" justifyLastLine="1"/>
    </xf>
    <xf numFmtId="178" fontId="7" fillId="0" borderId="33" xfId="0" applyNumberFormat="1" applyFont="1" applyFill="1" applyBorder="1" applyAlignment="1" applyProtection="1">
      <alignment horizontal="center" vertical="center" justifyLastLine="1"/>
    </xf>
    <xf numFmtId="178" fontId="29" fillId="4" borderId="0" xfId="3" applyNumberFormat="1" applyFont="1" applyFill="1" applyBorder="1" applyAlignment="1" applyProtection="1">
      <alignment horizontal="right" vertical="center"/>
      <protection locked="0"/>
    </xf>
    <xf numFmtId="178" fontId="29" fillId="4" borderId="0" xfId="0" applyNumberFormat="1" applyFont="1" applyFill="1" applyBorder="1" applyAlignment="1" applyProtection="1">
      <alignment horizontal="right" vertical="center"/>
      <protection locked="0"/>
    </xf>
    <xf numFmtId="178" fontId="12" fillId="4" borderId="2" xfId="3" applyNumberFormat="1" applyFont="1" applyFill="1" applyBorder="1" applyAlignment="1" applyProtection="1">
      <alignment horizontal="right" vertical="center"/>
      <protection locked="0"/>
    </xf>
    <xf numFmtId="186" fontId="12" fillId="0" borderId="6" xfId="0" applyNumberFormat="1" applyFont="1" applyFill="1" applyBorder="1" applyAlignment="1" applyProtection="1">
      <alignment horizontal="right" vertical="center" indent="4"/>
    </xf>
    <xf numFmtId="186" fontId="12" fillId="0" borderId="2" xfId="0" applyNumberFormat="1" applyFont="1" applyFill="1" applyBorder="1" applyAlignment="1" applyProtection="1">
      <alignment horizontal="right" vertical="center" indent="4"/>
    </xf>
    <xf numFmtId="186" fontId="12" fillId="0" borderId="3" xfId="0" applyNumberFormat="1" applyFont="1" applyFill="1" applyBorder="1" applyAlignment="1" applyProtection="1">
      <alignment horizontal="right" vertical="center" indent="4"/>
    </xf>
    <xf numFmtId="186" fontId="7" fillId="0" borderId="5" xfId="0" applyNumberFormat="1" applyFont="1" applyFill="1" applyBorder="1" applyAlignment="1" applyProtection="1">
      <alignment horizontal="right" vertical="center" indent="4"/>
    </xf>
    <xf numFmtId="186" fontId="7" fillId="0" borderId="0" xfId="0" applyNumberFormat="1" applyFont="1" applyFill="1" applyBorder="1" applyAlignment="1" applyProtection="1">
      <alignment horizontal="right" vertical="center" indent="4"/>
    </xf>
    <xf numFmtId="186" fontId="7" fillId="0" borderId="1" xfId="0" applyNumberFormat="1" applyFont="1" applyFill="1" applyBorder="1" applyAlignment="1" applyProtection="1">
      <alignment horizontal="right" vertical="center" indent="4"/>
    </xf>
    <xf numFmtId="178" fontId="7" fillId="0" borderId="9" xfId="0" applyNumberFormat="1" applyFont="1" applyFill="1" applyBorder="1" applyAlignment="1" applyProtection="1">
      <alignment horizontal="center" vertical="center" wrapText="1"/>
    </xf>
    <xf numFmtId="178" fontId="7" fillId="0" borderId="14" xfId="0" applyNumberFormat="1" applyFont="1" applyFill="1" applyBorder="1" applyAlignment="1" applyProtection="1">
      <alignment horizontal="center" vertical="center" wrapText="1"/>
    </xf>
    <xf numFmtId="178" fontId="7" fillId="0" borderId="34" xfId="0" applyNumberFormat="1" applyFont="1" applyFill="1" applyBorder="1" applyAlignment="1" applyProtection="1">
      <alignment horizontal="center" vertical="center" wrapText="1"/>
    </xf>
    <xf numFmtId="178" fontId="7" fillId="0" borderId="28" xfId="0" applyNumberFormat="1" applyFont="1" applyFill="1" applyBorder="1" applyAlignment="1" applyProtection="1">
      <alignment horizontal="center" vertical="center" wrapText="1"/>
    </xf>
    <xf numFmtId="188" fontId="7" fillId="0" borderId="29" xfId="0" applyNumberFormat="1" applyFont="1" applyFill="1" applyBorder="1" applyAlignment="1" applyProtection="1">
      <alignment horizontal="right" vertical="center" indent="3"/>
    </xf>
    <xf numFmtId="188" fontId="7" fillId="0" borderId="14" xfId="0" applyNumberFormat="1" applyFont="1" applyFill="1" applyBorder="1" applyAlignment="1" applyProtection="1">
      <alignment horizontal="right" vertical="center" indent="3"/>
    </xf>
    <xf numFmtId="188" fontId="7" fillId="0" borderId="28" xfId="0" applyNumberFormat="1" applyFont="1" applyFill="1" applyBorder="1" applyAlignment="1" applyProtection="1">
      <alignment horizontal="right" vertical="center" indent="3"/>
    </xf>
    <xf numFmtId="182" fontId="12" fillId="0" borderId="7" xfId="0" applyNumberFormat="1" applyFont="1" applyFill="1" applyBorder="1" applyAlignment="1" applyProtection="1">
      <alignment horizontal="right" vertical="center" wrapText="1"/>
    </xf>
    <xf numFmtId="182" fontId="12" fillId="0" borderId="2" xfId="0" applyNumberFormat="1" applyFont="1" applyFill="1" applyBorder="1" applyAlignment="1" applyProtection="1">
      <alignment horizontal="right" vertical="center" wrapText="1"/>
    </xf>
    <xf numFmtId="186" fontId="12" fillId="0" borderId="6" xfId="0" applyNumberFormat="1" applyFont="1" applyFill="1" applyBorder="1" applyAlignment="1" applyProtection="1">
      <alignment horizontal="right" vertical="center"/>
    </xf>
    <xf numFmtId="186" fontId="12" fillId="0" borderId="2" xfId="0" applyNumberFormat="1" applyFont="1" applyFill="1" applyBorder="1" applyAlignment="1" applyProtection="1">
      <alignment horizontal="right" vertical="center"/>
    </xf>
    <xf numFmtId="186" fontId="12" fillId="0" borderId="3" xfId="0" applyNumberFormat="1" applyFont="1" applyFill="1" applyBorder="1" applyAlignment="1" applyProtection="1">
      <alignment horizontal="right" vertical="center"/>
    </xf>
    <xf numFmtId="178" fontId="29" fillId="0" borderId="11" xfId="0" applyNumberFormat="1" applyFont="1" applyFill="1" applyBorder="1" applyAlignment="1" applyProtection="1">
      <alignment horizontal="right" vertical="center"/>
    </xf>
    <xf numFmtId="178" fontId="7" fillId="0" borderId="33" xfId="0" applyNumberFormat="1" applyFont="1" applyFill="1" applyBorder="1" applyAlignment="1" applyProtection="1">
      <alignment horizontal="distributed" vertical="center" indent="1"/>
    </xf>
    <xf numFmtId="182" fontId="7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23" xfId="0" applyFont="1" applyBorder="1" applyAlignment="1" applyProtection="1">
      <alignment horizontal="center" vertical="center"/>
    </xf>
    <xf numFmtId="38" fontId="18" fillId="0" borderId="0" xfId="2" applyFont="1" applyFill="1" applyBorder="1" applyAlignment="1" applyProtection="1">
      <alignment horizontal="right" vertical="center"/>
    </xf>
    <xf numFmtId="38" fontId="18" fillId="0" borderId="11" xfId="2" applyFont="1" applyFill="1" applyBorder="1" applyAlignment="1" applyProtection="1">
      <alignment horizontal="right" vertical="center"/>
    </xf>
    <xf numFmtId="0" fontId="7" fillId="0" borderId="10" xfId="0" applyFont="1" applyBorder="1" applyAlignment="1" applyProtection="1">
      <alignment horizontal="right" vertical="center"/>
    </xf>
    <xf numFmtId="0" fontId="7" fillId="0" borderId="4" xfId="0" applyFont="1" applyBorder="1" applyAlignment="1" applyProtection="1">
      <alignment horizontal="right" vertical="center"/>
    </xf>
    <xf numFmtId="38" fontId="7" fillId="0" borderId="14" xfId="2" applyFont="1" applyFill="1" applyBorder="1" applyAlignment="1" applyProtection="1">
      <alignment horizontal="right" vertical="center"/>
      <protection locked="0"/>
    </xf>
    <xf numFmtId="178" fontId="7" fillId="0" borderId="36" xfId="0" applyNumberFormat="1" applyFont="1" applyFill="1" applyBorder="1" applyAlignment="1" applyProtection="1">
      <alignment horizontal="center" vertical="center"/>
    </xf>
    <xf numFmtId="178" fontId="7" fillId="0" borderId="37" xfId="0" applyNumberFormat="1" applyFont="1" applyFill="1" applyBorder="1" applyAlignment="1" applyProtection="1">
      <alignment horizontal="center" vertical="center"/>
    </xf>
    <xf numFmtId="178" fontId="7" fillId="0" borderId="9" xfId="0" applyNumberFormat="1" applyFont="1" applyFill="1" applyBorder="1" applyAlignment="1" applyProtection="1">
      <alignment horizontal="center" vertical="center"/>
    </xf>
    <xf numFmtId="38" fontId="7" fillId="0" borderId="0" xfId="2" applyFont="1" applyFill="1" applyBorder="1" applyAlignment="1" applyProtection="1">
      <alignment horizontal="right" vertical="center"/>
      <protection locked="0"/>
    </xf>
    <xf numFmtId="38" fontId="12" fillId="4" borderId="2" xfId="2" applyFont="1" applyFill="1" applyBorder="1" applyAlignment="1" applyProtection="1">
      <alignment horizontal="right" vertical="center"/>
      <protection locked="0"/>
    </xf>
    <xf numFmtId="38" fontId="18" fillId="0" borderId="14" xfId="2" applyFont="1" applyFill="1" applyBorder="1" applyAlignment="1" applyProtection="1">
      <alignment horizontal="right" vertical="center"/>
    </xf>
    <xf numFmtId="38" fontId="18" fillId="0" borderId="34" xfId="2" applyFont="1" applyFill="1" applyBorder="1" applyAlignment="1" applyProtection="1">
      <alignment horizontal="right" vertical="center"/>
    </xf>
    <xf numFmtId="38" fontId="12" fillId="4" borderId="27" xfId="2" applyFont="1" applyFill="1" applyBorder="1" applyAlignment="1" applyProtection="1">
      <alignment horizontal="right" vertical="center"/>
      <protection locked="0"/>
    </xf>
    <xf numFmtId="0" fontId="7" fillId="0" borderId="31" xfId="0" applyFont="1" applyBorder="1" applyAlignment="1" applyProtection="1">
      <alignment horizontal="center" vertical="center"/>
    </xf>
    <xf numFmtId="0" fontId="7" fillId="0" borderId="32" xfId="0" applyFont="1" applyBorder="1" applyAlignment="1" applyProtection="1">
      <alignment horizontal="center" vertical="center"/>
    </xf>
    <xf numFmtId="0" fontId="7" fillId="0" borderId="33" xfId="0" applyFont="1" applyBorder="1" applyAlignment="1" applyProtection="1">
      <alignment horizontal="center" vertical="center"/>
    </xf>
    <xf numFmtId="38" fontId="7" fillId="0" borderId="0" xfId="3" applyFont="1" applyBorder="1" applyAlignment="1" applyProtection="1">
      <alignment horizontal="right" vertical="center"/>
    </xf>
    <xf numFmtId="0" fontId="7" fillId="0" borderId="31" xfId="0" applyFont="1" applyFill="1" applyBorder="1" applyAlignment="1" applyProtection="1">
      <alignment horizontal="distributed" vertical="center" justifyLastLine="1"/>
    </xf>
    <xf numFmtId="0" fontId="7" fillId="0" borderId="32" xfId="0" applyFont="1" applyFill="1" applyBorder="1" applyAlignment="1" applyProtection="1">
      <alignment horizontal="distributed" vertical="center" justifyLastLine="1"/>
    </xf>
    <xf numFmtId="0" fontId="7" fillId="0" borderId="33" xfId="0" applyFont="1" applyFill="1" applyBorder="1" applyAlignment="1" applyProtection="1">
      <alignment horizontal="distributed" vertical="center" justifyLastLine="1"/>
    </xf>
    <xf numFmtId="0" fontId="0" fillId="0" borderId="2" xfId="0" applyFill="1" applyBorder="1" applyAlignment="1">
      <alignment horizontal="right" vertical="center"/>
    </xf>
    <xf numFmtId="0" fontId="0" fillId="0" borderId="27" xfId="0" applyFill="1" applyBorder="1" applyAlignment="1">
      <alignment horizontal="right" vertical="center"/>
    </xf>
    <xf numFmtId="0" fontId="7" fillId="0" borderId="31" xfId="0" applyFont="1" applyFill="1" applyBorder="1" applyAlignment="1" applyProtection="1">
      <alignment horizontal="center" vertical="center" shrinkToFit="1"/>
    </xf>
    <xf numFmtId="0" fontId="7" fillId="0" borderId="32" xfId="0" applyFont="1" applyFill="1" applyBorder="1" applyAlignment="1" applyProtection="1">
      <alignment horizontal="center" vertical="center" shrinkToFit="1"/>
    </xf>
    <xf numFmtId="0" fontId="7" fillId="0" borderId="42" xfId="0" applyFont="1" applyFill="1" applyBorder="1" applyAlignment="1" applyProtection="1">
      <alignment horizontal="center" vertical="center" shrinkToFit="1"/>
    </xf>
    <xf numFmtId="195" fontId="7" fillId="0" borderId="7" xfId="0" applyNumberFormat="1" applyFont="1" applyFill="1" applyBorder="1" applyAlignment="1" applyProtection="1">
      <alignment horizontal="right" vertical="center"/>
      <protection locked="0"/>
    </xf>
    <xf numFmtId="195" fontId="7" fillId="0" borderId="2" xfId="0" applyNumberFormat="1" applyFont="1" applyFill="1" applyBorder="1" applyAlignment="1" applyProtection="1">
      <alignment horizontal="right" vertical="center"/>
      <protection locked="0"/>
    </xf>
    <xf numFmtId="178" fontId="7" fillId="0" borderId="42" xfId="0" applyNumberFormat="1" applyFont="1" applyFill="1" applyBorder="1" applyAlignment="1" applyProtection="1">
      <alignment horizontal="distributed" vertical="center" indent="1"/>
    </xf>
    <xf numFmtId="178" fontId="7" fillId="4" borderId="0" xfId="0" applyNumberFormat="1" applyFont="1" applyFill="1" applyBorder="1" applyAlignment="1" applyProtection="1">
      <alignment vertical="center"/>
      <protection locked="0"/>
    </xf>
    <xf numFmtId="178" fontId="7" fillId="0" borderId="0" xfId="0" applyNumberFormat="1" applyFont="1" applyFill="1" applyBorder="1" applyAlignment="1" applyProtection="1">
      <alignment horizontal="distributed" vertical="center"/>
    </xf>
    <xf numFmtId="178" fontId="7" fillId="0" borderId="29" xfId="0" applyNumberFormat="1" applyFont="1" applyFill="1" applyBorder="1" applyAlignment="1" applyProtection="1">
      <alignment horizontal="center" vertical="center" textRotation="255"/>
    </xf>
    <xf numFmtId="178" fontId="7" fillId="0" borderId="28" xfId="0" applyNumberFormat="1" applyFont="1" applyFill="1" applyBorder="1" applyAlignment="1" applyProtection="1">
      <alignment horizontal="center" vertical="center" textRotation="255"/>
    </xf>
    <xf numFmtId="178" fontId="7" fillId="0" borderId="5" xfId="0" applyNumberFormat="1" applyFont="1" applyFill="1" applyBorder="1" applyAlignment="1" applyProtection="1">
      <alignment horizontal="center" vertical="center" textRotation="255"/>
    </xf>
    <xf numFmtId="178" fontId="7" fillId="0" borderId="1" xfId="0" applyNumberFormat="1" applyFont="1" applyFill="1" applyBorder="1" applyAlignment="1" applyProtection="1">
      <alignment horizontal="center" vertical="center" textRotation="255"/>
    </xf>
    <xf numFmtId="178" fontId="7" fillId="0" borderId="6" xfId="0" applyNumberFormat="1" applyFont="1" applyFill="1" applyBorder="1" applyAlignment="1" applyProtection="1">
      <alignment horizontal="center" vertical="center" textRotation="255"/>
    </xf>
    <xf numFmtId="178" fontId="7" fillId="0" borderId="3" xfId="0" applyNumberFormat="1" applyFont="1" applyFill="1" applyBorder="1" applyAlignment="1" applyProtection="1">
      <alignment horizontal="center" vertical="center" textRotation="255"/>
    </xf>
    <xf numFmtId="178" fontId="11" fillId="0" borderId="2" xfId="0" applyNumberFormat="1" applyFont="1" applyFill="1" applyBorder="1" applyAlignment="1" applyProtection="1">
      <alignment horizontal="distributed" vertical="center"/>
    </xf>
    <xf numFmtId="178" fontId="7" fillId="0" borderId="19" xfId="0" applyNumberFormat="1" applyFont="1" applyFill="1" applyBorder="1" applyAlignment="1" applyProtection="1">
      <alignment horizontal="distributed" vertical="center" wrapText="1" justifyLastLine="1"/>
    </xf>
    <xf numFmtId="178" fontId="7" fillId="0" borderId="4" xfId="0" applyNumberFormat="1" applyFont="1" applyFill="1" applyBorder="1" applyAlignment="1" applyProtection="1">
      <alignment horizontal="distributed" vertical="center" wrapText="1" justifyLastLine="1"/>
    </xf>
    <xf numFmtId="178" fontId="7" fillId="0" borderId="36" xfId="0" applyNumberFormat="1" applyFont="1" applyFill="1" applyBorder="1" applyAlignment="1" applyProtection="1">
      <alignment horizontal="distributed" vertical="center" wrapText="1" justifyLastLine="1"/>
    </xf>
    <xf numFmtId="178" fontId="29" fillId="0" borderId="35" xfId="0" applyNumberFormat="1" applyFont="1" applyFill="1" applyBorder="1" applyAlignment="1" applyProtection="1">
      <alignment horizontal="center" vertical="center"/>
    </xf>
    <xf numFmtId="178" fontId="29" fillId="0" borderId="22" xfId="0" applyNumberFormat="1" applyFont="1" applyFill="1" applyBorder="1" applyAlignment="1" applyProtection="1">
      <alignment horizontal="center" vertical="center"/>
    </xf>
    <xf numFmtId="178" fontId="29" fillId="0" borderId="23" xfId="0" applyNumberFormat="1" applyFont="1" applyFill="1" applyBorder="1" applyAlignment="1" applyProtection="1">
      <alignment horizontal="center" vertical="center"/>
    </xf>
    <xf numFmtId="178" fontId="7" fillId="0" borderId="18" xfId="0" applyNumberFormat="1" applyFont="1" applyFill="1" applyBorder="1" applyAlignment="1" applyProtection="1">
      <alignment horizontal="distributed" vertical="center" wrapText="1" justifyLastLine="1"/>
    </xf>
    <xf numFmtId="0" fontId="7" fillId="0" borderId="12" xfId="0" applyFont="1" applyBorder="1" applyAlignment="1" applyProtection="1">
      <alignment horizontal="distributed" vertical="center" indent="2"/>
    </xf>
    <xf numFmtId="0" fontId="7" fillId="0" borderId="43" xfId="0" applyFont="1" applyBorder="1" applyAlignment="1" applyProtection="1">
      <alignment horizontal="distributed" vertical="center" indent="2"/>
    </xf>
    <xf numFmtId="0" fontId="7" fillId="0" borderId="44" xfId="0" applyFont="1" applyBorder="1" applyAlignment="1" applyProtection="1">
      <alignment horizontal="distributed" vertical="center" indent="2"/>
    </xf>
    <xf numFmtId="38" fontId="7" fillId="0" borderId="34" xfId="3" applyFont="1" applyFill="1" applyBorder="1" applyAlignment="1" applyProtection="1">
      <alignment vertical="center"/>
    </xf>
    <xf numFmtId="38" fontId="12" fillId="0" borderId="2" xfId="3" applyFont="1" applyFill="1" applyBorder="1" applyAlignment="1" applyProtection="1">
      <alignment vertical="center"/>
    </xf>
    <xf numFmtId="38" fontId="7" fillId="0" borderId="45" xfId="3" applyFont="1" applyBorder="1" applyAlignment="1" applyProtection="1">
      <alignment horizontal="distributed" vertical="center"/>
    </xf>
    <xf numFmtId="38" fontId="7" fillId="0" borderId="43" xfId="3" applyFont="1" applyBorder="1" applyAlignment="1" applyProtection="1">
      <alignment horizontal="distributed" vertical="center"/>
    </xf>
    <xf numFmtId="38" fontId="7" fillId="0" borderId="46" xfId="3" applyFont="1" applyBorder="1" applyAlignment="1" applyProtection="1">
      <alignment horizontal="distributed" vertical="center"/>
    </xf>
    <xf numFmtId="184" fontId="12" fillId="0" borderId="6" xfId="0" applyNumberFormat="1" applyFont="1" applyFill="1" applyBorder="1" applyAlignment="1" applyProtection="1">
      <alignment horizontal="right" vertical="center" indent="3"/>
    </xf>
    <xf numFmtId="184" fontId="12" fillId="0" borderId="2" xfId="0" applyNumberFormat="1" applyFont="1" applyFill="1" applyBorder="1" applyAlignment="1" applyProtection="1">
      <alignment horizontal="right" vertical="center" indent="3"/>
    </xf>
    <xf numFmtId="184" fontId="12" fillId="0" borderId="3" xfId="0" applyNumberFormat="1" applyFont="1" applyFill="1" applyBorder="1" applyAlignment="1" applyProtection="1">
      <alignment horizontal="right" vertical="center" indent="3"/>
    </xf>
    <xf numFmtId="179" fontId="12" fillId="0" borderId="2" xfId="0" applyNumberFormat="1" applyFont="1" applyFill="1" applyBorder="1" applyAlignment="1" applyProtection="1">
      <alignment horizontal="right" vertical="center"/>
    </xf>
    <xf numFmtId="179" fontId="12" fillId="0" borderId="27" xfId="0" applyNumberFormat="1" applyFont="1" applyFill="1" applyBorder="1" applyAlignment="1" applyProtection="1">
      <alignment horizontal="right" vertical="center"/>
    </xf>
    <xf numFmtId="0" fontId="12" fillId="0" borderId="2" xfId="0" applyFont="1" applyFill="1" applyBorder="1" applyAlignment="1" applyProtection="1">
      <alignment horizontal="right" vertical="center"/>
      <protection locked="0"/>
    </xf>
    <xf numFmtId="0" fontId="7" fillId="0" borderId="0" xfId="0" applyFont="1" applyFill="1" applyBorder="1" applyAlignment="1" applyProtection="1">
      <alignment horizontal="right" vertical="center"/>
      <protection locked="0"/>
    </xf>
    <xf numFmtId="0" fontId="7" fillId="0" borderId="0" xfId="0" applyFont="1" applyFill="1" applyBorder="1" applyAlignment="1" applyProtection="1">
      <alignment horizontal="right" vertical="center"/>
    </xf>
    <xf numFmtId="178" fontId="7" fillId="0" borderId="35" xfId="0" applyNumberFormat="1" applyFont="1" applyBorder="1" applyAlignment="1" applyProtection="1">
      <alignment horizontal="distributed" vertical="center" justifyLastLine="1"/>
    </xf>
    <xf numFmtId="178" fontId="7" fillId="0" borderId="22" xfId="0" applyNumberFormat="1" applyFont="1" applyBorder="1" applyAlignment="1" applyProtection="1">
      <alignment horizontal="distributed" vertical="center" justifyLastLine="1"/>
    </xf>
    <xf numFmtId="178" fontId="7" fillId="0" borderId="23" xfId="0" applyNumberFormat="1" applyFont="1" applyBorder="1" applyAlignment="1" applyProtection="1">
      <alignment horizontal="distributed" vertical="center" justifyLastLine="1"/>
    </xf>
    <xf numFmtId="178" fontId="7" fillId="0" borderId="35" xfId="0" applyNumberFormat="1" applyFont="1" applyFill="1" applyBorder="1" applyAlignment="1" applyProtection="1">
      <alignment horizontal="center" vertical="center"/>
    </xf>
    <xf numFmtId="178" fontId="7" fillId="0" borderId="22" xfId="0" applyNumberFormat="1" applyFont="1" applyFill="1" applyBorder="1" applyAlignment="1" applyProtection="1">
      <alignment horizontal="center" vertical="center"/>
    </xf>
    <xf numFmtId="178" fontId="7" fillId="0" borderId="38" xfId="0" applyNumberFormat="1" applyFont="1" applyFill="1" applyBorder="1" applyAlignment="1" applyProtection="1">
      <alignment horizontal="center" vertical="center"/>
    </xf>
    <xf numFmtId="178" fontId="29" fillId="0" borderId="0" xfId="0" applyNumberFormat="1" applyFont="1" applyFill="1" applyBorder="1" applyAlignment="1" applyProtection="1">
      <alignment horizontal="right" vertical="center"/>
      <protection locked="0"/>
    </xf>
    <xf numFmtId="178" fontId="12" fillId="4" borderId="7" xfId="0" applyNumberFormat="1" applyFont="1" applyFill="1" applyBorder="1" applyAlignment="1" applyProtection="1">
      <alignment horizontal="right" vertical="center"/>
    </xf>
    <xf numFmtId="178" fontId="12" fillId="4" borderId="2" xfId="0" applyNumberFormat="1" applyFont="1" applyFill="1" applyBorder="1" applyAlignment="1" applyProtection="1">
      <alignment horizontal="right" vertical="center"/>
    </xf>
    <xf numFmtId="178" fontId="12" fillId="4" borderId="2" xfId="0" applyNumberFormat="1" applyFont="1" applyFill="1" applyBorder="1" applyAlignment="1" applyProtection="1">
      <alignment vertical="center"/>
    </xf>
    <xf numFmtId="178" fontId="7" fillId="0" borderId="35" xfId="0" applyNumberFormat="1" applyFont="1" applyFill="1" applyBorder="1" applyAlignment="1" applyProtection="1">
      <alignment horizontal="distributed" vertical="center" indent="6"/>
    </xf>
    <xf numFmtId="178" fontId="7" fillId="0" borderId="22" xfId="0" applyNumberFormat="1" applyFont="1" applyFill="1" applyBorder="1" applyAlignment="1" applyProtection="1">
      <alignment horizontal="distributed" vertical="center" indent="6"/>
    </xf>
    <xf numFmtId="178" fontId="7" fillId="0" borderId="23" xfId="0" applyNumberFormat="1" applyFont="1" applyFill="1" applyBorder="1" applyAlignment="1" applyProtection="1">
      <alignment horizontal="distributed" vertical="center" indent="6"/>
    </xf>
    <xf numFmtId="0" fontId="7" fillId="0" borderId="2" xfId="0" applyFont="1" applyFill="1" applyBorder="1" applyAlignment="1" applyProtection="1">
      <alignment horizontal="right" vertical="center"/>
      <protection locked="0"/>
    </xf>
    <xf numFmtId="0" fontId="7" fillId="0" borderId="35" xfId="0" applyFont="1" applyFill="1" applyBorder="1" applyAlignment="1" applyProtection="1">
      <alignment horizontal="distributed" vertical="center" justifyLastLine="1"/>
    </xf>
    <xf numFmtId="0" fontId="7" fillId="0" borderId="22" xfId="0" applyFont="1" applyFill="1" applyBorder="1" applyAlignment="1" applyProtection="1">
      <alignment horizontal="distributed" vertical="center" justifyLastLine="1"/>
    </xf>
    <xf numFmtId="0" fontId="7" fillId="0" borderId="38" xfId="0" applyFont="1" applyFill="1" applyBorder="1" applyAlignment="1" applyProtection="1">
      <alignment horizontal="distributed" vertical="center" justifyLastLine="1"/>
    </xf>
    <xf numFmtId="179" fontId="7" fillId="0" borderId="0" xfId="0" applyNumberFormat="1" applyFont="1" applyFill="1" applyBorder="1" applyAlignment="1" applyProtection="1">
      <alignment vertical="center"/>
    </xf>
    <xf numFmtId="179" fontId="7" fillId="0" borderId="11" xfId="0" applyNumberFormat="1" applyFont="1" applyFill="1" applyBorder="1" applyAlignment="1" applyProtection="1">
      <alignment vertical="center"/>
    </xf>
    <xf numFmtId="178" fontId="7" fillId="0" borderId="22" xfId="0" applyNumberFormat="1" applyFont="1" applyFill="1" applyBorder="1" applyAlignment="1" applyProtection="1">
      <alignment horizontal="distributed" vertical="center" indent="2"/>
    </xf>
    <xf numFmtId="178" fontId="7" fillId="0" borderId="38" xfId="0" applyNumberFormat="1" applyFont="1" applyFill="1" applyBorder="1" applyAlignment="1" applyProtection="1">
      <alignment horizontal="distributed" vertical="center" indent="2"/>
    </xf>
    <xf numFmtId="190" fontId="12" fillId="0" borderId="0" xfId="3" applyNumberFormat="1" applyFont="1" applyFill="1" applyBorder="1" applyAlignment="1" applyProtection="1">
      <alignment horizontal="right" vertical="center"/>
      <protection locked="0"/>
    </xf>
    <xf numFmtId="190" fontId="12" fillId="0" borderId="11" xfId="3" applyNumberFormat="1" applyFont="1" applyFill="1" applyBorder="1" applyAlignment="1" applyProtection="1">
      <alignment horizontal="right" vertical="center"/>
      <protection locked="0"/>
    </xf>
    <xf numFmtId="190" fontId="12" fillId="0" borderId="2" xfId="3" applyNumberFormat="1" applyFont="1" applyFill="1" applyBorder="1" applyAlignment="1" applyProtection="1">
      <alignment horizontal="right" vertical="center"/>
      <protection locked="0"/>
    </xf>
    <xf numFmtId="190" fontId="12" fillId="0" borderId="27" xfId="3" applyNumberFormat="1" applyFont="1" applyFill="1" applyBorder="1" applyAlignment="1" applyProtection="1">
      <alignment horizontal="right" vertical="center"/>
      <protection locked="0"/>
    </xf>
    <xf numFmtId="178" fontId="7" fillId="0" borderId="14" xfId="0" applyNumberFormat="1" applyFont="1" applyFill="1" applyBorder="1" applyAlignment="1" applyProtection="1">
      <alignment horizontal="right" vertical="center" shrinkToFit="1"/>
    </xf>
    <xf numFmtId="178" fontId="7" fillId="0" borderId="31" xfId="0" applyNumberFormat="1" applyFont="1" applyFill="1" applyBorder="1" applyAlignment="1" applyProtection="1">
      <alignment horizontal="distributed" vertical="center" wrapText="1" justifyLastLine="1"/>
    </xf>
    <xf numFmtId="178" fontId="7" fillId="0" borderId="32" xfId="0" applyNumberFormat="1" applyFont="1" applyFill="1" applyBorder="1" applyAlignment="1" applyProtection="1">
      <alignment horizontal="distributed" vertical="center" wrapText="1" justifyLastLine="1"/>
    </xf>
    <xf numFmtId="178" fontId="7" fillId="0" borderId="33" xfId="0" applyNumberFormat="1" applyFont="1" applyFill="1" applyBorder="1" applyAlignment="1" applyProtection="1">
      <alignment horizontal="distributed" vertical="center" wrapText="1" justifyLastLine="1"/>
    </xf>
    <xf numFmtId="178" fontId="7" fillId="0" borderId="37" xfId="0" applyNumberFormat="1" applyFont="1" applyFill="1" applyBorder="1" applyAlignment="1" applyProtection="1">
      <alignment horizontal="right" vertical="center"/>
      <protection locked="0"/>
    </xf>
    <xf numFmtId="178" fontId="7" fillId="0" borderId="16" xfId="0" applyNumberFormat="1" applyFont="1" applyFill="1" applyBorder="1" applyAlignment="1" applyProtection="1">
      <alignment horizontal="right" vertical="center" shrinkToFit="1"/>
      <protection locked="0"/>
    </xf>
    <xf numFmtId="178" fontId="7" fillId="0" borderId="37" xfId="0" applyNumberFormat="1" applyFont="1" applyFill="1" applyBorder="1" applyAlignment="1" applyProtection="1">
      <alignment horizontal="right" vertical="center" shrinkToFit="1"/>
      <protection locked="0"/>
    </xf>
    <xf numFmtId="178" fontId="12" fillId="0" borderId="0" xfId="0" applyNumberFormat="1" applyFont="1" applyFill="1" applyBorder="1" applyAlignment="1" applyProtection="1">
      <alignment horizontal="right" vertical="center" shrinkToFit="1"/>
      <protection locked="0"/>
    </xf>
    <xf numFmtId="178" fontId="12" fillId="0" borderId="11" xfId="0" applyNumberFormat="1" applyFont="1" applyFill="1" applyBorder="1" applyAlignment="1" applyProtection="1">
      <alignment horizontal="right" vertical="center" shrinkToFit="1"/>
      <protection locked="0"/>
    </xf>
    <xf numFmtId="182" fontId="7" fillId="0" borderId="11" xfId="0" applyNumberFormat="1" applyFont="1" applyFill="1" applyBorder="1" applyAlignment="1" applyProtection="1">
      <alignment horizontal="right" vertical="center" wrapText="1"/>
      <protection locked="0"/>
    </xf>
    <xf numFmtId="179" fontId="12" fillId="0" borderId="16" xfId="0" applyNumberFormat="1" applyFont="1" applyFill="1" applyBorder="1" applyAlignment="1" applyProtection="1">
      <alignment vertical="center"/>
      <protection locked="0"/>
    </xf>
    <xf numFmtId="179" fontId="12" fillId="0" borderId="37" xfId="0" applyNumberFormat="1" applyFont="1" applyFill="1" applyBorder="1" applyAlignment="1" applyProtection="1">
      <alignment vertical="center"/>
      <protection locked="0"/>
    </xf>
    <xf numFmtId="178" fontId="7" fillId="0" borderId="1" xfId="0" applyNumberFormat="1" applyFont="1" applyFill="1" applyBorder="1" applyAlignment="1" applyProtection="1">
      <alignment horizontal="right" vertical="center"/>
      <protection locked="0"/>
    </xf>
    <xf numFmtId="178" fontId="7" fillId="0" borderId="12" xfId="0" applyNumberFormat="1" applyFont="1" applyFill="1" applyBorder="1" applyAlignment="1" applyProtection="1">
      <alignment horizontal="right" vertical="center"/>
      <protection locked="0"/>
    </xf>
    <xf numFmtId="182" fontId="12" fillId="0" borderId="2" xfId="0" applyNumberFormat="1" applyFont="1" applyFill="1" applyBorder="1" applyAlignment="1" applyProtection="1">
      <alignment horizontal="right" vertical="center" wrapText="1"/>
      <protection locked="0"/>
    </xf>
    <xf numFmtId="182" fontId="12" fillId="0" borderId="27" xfId="0" applyNumberFormat="1" applyFont="1" applyFill="1" applyBorder="1" applyAlignment="1" applyProtection="1">
      <alignment horizontal="right" vertical="center" wrapText="1"/>
      <protection locked="0"/>
    </xf>
    <xf numFmtId="178" fontId="12" fillId="4" borderId="11" xfId="0" applyNumberFormat="1" applyFont="1" applyFill="1" applyBorder="1" applyAlignment="1" applyProtection="1">
      <alignment horizontal="right" vertical="center"/>
      <protection locked="0"/>
    </xf>
    <xf numFmtId="182" fontId="7" fillId="0" borderId="8" xfId="0" applyNumberFormat="1" applyFont="1" applyFill="1" applyBorder="1" applyAlignment="1" applyProtection="1">
      <alignment horizontal="right" vertical="center" wrapText="1"/>
    </xf>
    <xf numFmtId="179" fontId="7" fillId="0" borderId="1" xfId="0" applyNumberFormat="1" applyFont="1" applyFill="1" applyBorder="1" applyAlignment="1" applyProtection="1">
      <alignment horizontal="right" vertical="center"/>
      <protection locked="0"/>
    </xf>
    <xf numFmtId="179" fontId="7" fillId="0" borderId="12" xfId="0" applyNumberFormat="1" applyFont="1" applyFill="1" applyBorder="1" applyAlignment="1" applyProtection="1">
      <alignment horizontal="right" vertical="center"/>
      <protection locked="0"/>
    </xf>
    <xf numFmtId="179" fontId="7" fillId="0" borderId="41" xfId="0" applyNumberFormat="1" applyFont="1" applyFill="1" applyBorder="1" applyAlignment="1" applyProtection="1">
      <alignment horizontal="right" vertical="center"/>
      <protection locked="0"/>
    </xf>
    <xf numFmtId="178" fontId="12" fillId="4" borderId="7" xfId="0" applyNumberFormat="1" applyFont="1" applyFill="1" applyBorder="1" applyAlignment="1" applyProtection="1">
      <alignment horizontal="right" vertical="center"/>
      <protection locked="0"/>
    </xf>
    <xf numFmtId="178" fontId="12" fillId="0" borderId="20" xfId="0" applyNumberFormat="1" applyFont="1" applyFill="1" applyBorder="1" applyAlignment="1" applyProtection="1">
      <alignment horizontal="distributed" vertical="center" wrapText="1" justifyLastLine="1"/>
    </xf>
    <xf numFmtId="178" fontId="12" fillId="0" borderId="16" xfId="0" applyNumberFormat="1" applyFont="1" applyFill="1" applyBorder="1" applyAlignment="1" applyProtection="1">
      <alignment horizontal="distributed" vertical="center" wrapText="1" justifyLastLine="1"/>
    </xf>
    <xf numFmtId="178" fontId="12" fillId="0" borderId="17" xfId="0" applyNumberFormat="1" applyFont="1" applyFill="1" applyBorder="1" applyAlignment="1" applyProtection="1">
      <alignment horizontal="distributed" vertical="center" wrapText="1" justifyLastLine="1"/>
    </xf>
    <xf numFmtId="178" fontId="7" fillId="0" borderId="15" xfId="0" applyNumberFormat="1" applyFont="1" applyFill="1" applyBorder="1" applyAlignment="1" applyProtection="1">
      <alignment horizontal="distributed" vertical="center" indent="1"/>
    </xf>
    <xf numFmtId="190" fontId="7" fillId="0" borderId="8" xfId="3" applyNumberFormat="1" applyFont="1" applyFill="1" applyBorder="1" applyAlignment="1" applyProtection="1">
      <alignment horizontal="right" vertical="center"/>
    </xf>
    <xf numFmtId="178" fontId="18" fillId="0" borderId="5" xfId="0" applyNumberFormat="1" applyFont="1" applyFill="1" applyBorder="1" applyAlignment="1" applyProtection="1">
      <alignment horizontal="distributed" vertical="center" indent="1"/>
    </xf>
    <xf numFmtId="178" fontId="18" fillId="0" borderId="0" xfId="0" applyNumberFormat="1" applyFont="1" applyFill="1" applyBorder="1" applyAlignment="1" applyProtection="1">
      <alignment horizontal="distributed" vertical="center" indent="1"/>
    </xf>
    <xf numFmtId="178" fontId="18" fillId="0" borderId="1" xfId="0" applyNumberFormat="1" applyFont="1" applyFill="1" applyBorder="1" applyAlignment="1" applyProtection="1">
      <alignment horizontal="distributed" vertical="center" indent="1"/>
    </xf>
    <xf numFmtId="178" fontId="7" fillId="0" borderId="9" xfId="0" applyNumberFormat="1" applyFont="1" applyFill="1" applyBorder="1" applyAlignment="1" applyProtection="1">
      <alignment horizontal="right" vertical="center" shrinkToFit="1"/>
    </xf>
    <xf numFmtId="178" fontId="18" fillId="0" borderId="0" xfId="0" applyNumberFormat="1" applyFont="1" applyFill="1" applyBorder="1" applyAlignment="1" applyProtection="1">
      <alignment horizontal="distributed" vertical="center" shrinkToFit="1"/>
    </xf>
    <xf numFmtId="190" fontId="7" fillId="0" borderId="2" xfId="3" applyNumberFormat="1" applyFont="1" applyFill="1" applyBorder="1" applyAlignment="1" applyProtection="1">
      <alignment horizontal="right" vertical="center"/>
    </xf>
    <xf numFmtId="188" fontId="7" fillId="0" borderId="29" xfId="0" applyNumberFormat="1" applyFont="1" applyFill="1" applyBorder="1" applyAlignment="1" applyProtection="1">
      <alignment horizontal="center" vertical="center"/>
    </xf>
    <xf numFmtId="188" fontId="7" fillId="0" borderId="14" xfId="0" applyNumberFormat="1" applyFont="1" applyFill="1" applyBorder="1" applyAlignment="1" applyProtection="1">
      <alignment horizontal="center" vertical="center"/>
    </xf>
    <xf numFmtId="188" fontId="7" fillId="0" borderId="28" xfId="0" applyNumberFormat="1" applyFont="1" applyFill="1" applyBorder="1" applyAlignment="1" applyProtection="1">
      <alignment horizontal="center" vertical="center"/>
    </xf>
    <xf numFmtId="188" fontId="7" fillId="0" borderId="15" xfId="0" applyNumberFormat="1" applyFont="1" applyFill="1" applyBorder="1" applyAlignment="1" applyProtection="1">
      <alignment horizontal="center" vertical="center"/>
    </xf>
    <xf numFmtId="178" fontId="7" fillId="0" borderId="9" xfId="0" applyNumberFormat="1" applyFont="1" applyFill="1" applyBorder="1" applyAlignment="1" applyProtection="1">
      <alignment horizontal="center" vertical="center" shrinkToFit="1"/>
    </xf>
    <xf numFmtId="178" fontId="7" fillId="0" borderId="14" xfId="0" applyNumberFormat="1" applyFont="1" applyFill="1" applyBorder="1" applyAlignment="1" applyProtection="1">
      <alignment horizontal="center" vertical="center" shrinkToFit="1"/>
    </xf>
    <xf numFmtId="178" fontId="7" fillId="0" borderId="28" xfId="0" applyNumberFormat="1" applyFont="1" applyFill="1" applyBorder="1" applyAlignment="1" applyProtection="1">
      <alignment horizontal="center" vertical="center" shrinkToFit="1"/>
    </xf>
    <xf numFmtId="178" fontId="7" fillId="0" borderId="20" xfId="0" applyNumberFormat="1" applyFont="1" applyFill="1" applyBorder="1" applyAlignment="1" applyProtection="1">
      <alignment horizontal="center" vertical="center" shrinkToFit="1"/>
    </xf>
    <xf numFmtId="178" fontId="7" fillId="0" borderId="16" xfId="0" applyNumberFormat="1" applyFont="1" applyFill="1" applyBorder="1" applyAlignment="1" applyProtection="1">
      <alignment horizontal="center" vertical="center" shrinkToFit="1"/>
    </xf>
    <xf numFmtId="178" fontId="7" fillId="0" borderId="17" xfId="0" applyNumberFormat="1" applyFont="1" applyFill="1" applyBorder="1" applyAlignment="1" applyProtection="1">
      <alignment horizontal="center" vertical="center" shrinkToFit="1"/>
    </xf>
    <xf numFmtId="178" fontId="7" fillId="0" borderId="20" xfId="0" applyNumberFormat="1" applyFont="1" applyFill="1" applyBorder="1" applyAlignment="1" applyProtection="1">
      <alignment horizontal="right" vertical="center"/>
      <protection locked="0"/>
    </xf>
    <xf numFmtId="188" fontId="12" fillId="0" borderId="5" xfId="0" applyNumberFormat="1" applyFont="1" applyFill="1" applyBorder="1" applyAlignment="1" applyProtection="1">
      <alignment horizontal="center" vertical="center"/>
    </xf>
    <xf numFmtId="188" fontId="12" fillId="0" borderId="0" xfId="0" applyNumberFormat="1" applyFont="1" applyFill="1" applyBorder="1" applyAlignment="1" applyProtection="1">
      <alignment horizontal="center" vertical="center"/>
    </xf>
    <xf numFmtId="188" fontId="12" fillId="0" borderId="1" xfId="0" applyNumberFormat="1" applyFont="1" applyFill="1" applyBorder="1" applyAlignment="1" applyProtection="1">
      <alignment horizontal="center" vertical="center"/>
    </xf>
    <xf numFmtId="188" fontId="12" fillId="0" borderId="6" xfId="0" applyNumberFormat="1" applyFont="1" applyFill="1" applyBorder="1" applyAlignment="1" applyProtection="1">
      <alignment horizontal="center" vertical="center"/>
    </xf>
    <xf numFmtId="188" fontId="12" fillId="0" borderId="2" xfId="0" applyNumberFormat="1" applyFont="1" applyFill="1" applyBorder="1" applyAlignment="1" applyProtection="1">
      <alignment horizontal="center" vertical="center"/>
    </xf>
    <xf numFmtId="188" fontId="12" fillId="0" borderId="3" xfId="0" applyNumberFormat="1" applyFont="1" applyFill="1" applyBorder="1" applyAlignment="1" applyProtection="1">
      <alignment horizontal="center" vertical="center"/>
    </xf>
    <xf numFmtId="178" fontId="7" fillId="0" borderId="14" xfId="0" applyNumberFormat="1" applyFont="1" applyFill="1" applyBorder="1" applyAlignment="1" applyProtection="1">
      <alignment horizontal="right" vertical="center"/>
      <protection locked="0"/>
    </xf>
    <xf numFmtId="178" fontId="12" fillId="0" borderId="2" xfId="0" applyNumberFormat="1" applyFont="1" applyFill="1" applyBorder="1" applyAlignment="1" applyProtection="1">
      <alignment horizontal="right" vertical="center" shrinkToFit="1"/>
      <protection locked="0"/>
    </xf>
    <xf numFmtId="190" fontId="18" fillId="0" borderId="2" xfId="3" applyNumberFormat="1" applyFont="1" applyFill="1" applyBorder="1" applyAlignment="1" applyProtection="1">
      <alignment horizontal="right" vertical="center"/>
    </xf>
    <xf numFmtId="190" fontId="7" fillId="0" borderId="0" xfId="3" applyNumberFormat="1" applyFont="1" applyFill="1" applyBorder="1" applyAlignment="1" applyProtection="1">
      <alignment horizontal="right" vertical="center"/>
      <protection locked="0"/>
    </xf>
    <xf numFmtId="190" fontId="7" fillId="0" borderId="14" xfId="3" applyNumberFormat="1" applyFont="1" applyFill="1" applyBorder="1" applyAlignment="1" applyProtection="1">
      <alignment horizontal="right" vertical="center"/>
    </xf>
    <xf numFmtId="190" fontId="12" fillId="0" borderId="0" xfId="3" applyNumberFormat="1" applyFont="1" applyFill="1" applyBorder="1" applyAlignment="1" applyProtection="1">
      <alignment horizontal="right" vertical="center"/>
    </xf>
    <xf numFmtId="190" fontId="12" fillId="0" borderId="11" xfId="3" applyNumberFormat="1" applyFont="1" applyFill="1" applyBorder="1" applyAlignment="1" applyProtection="1">
      <alignment horizontal="right" vertical="center"/>
    </xf>
    <xf numFmtId="178" fontId="18" fillId="0" borderId="5" xfId="0" applyNumberFormat="1" applyFont="1" applyFill="1" applyBorder="1" applyAlignment="1" applyProtection="1">
      <alignment horizontal="distributed" vertical="center" indent="2" shrinkToFit="1"/>
    </xf>
    <xf numFmtId="178" fontId="18" fillId="0" borderId="0" xfId="0" applyNumberFormat="1" applyFont="1" applyFill="1" applyBorder="1" applyAlignment="1" applyProtection="1">
      <alignment horizontal="distributed" vertical="center" indent="2" shrinkToFit="1"/>
    </xf>
    <xf numFmtId="178" fontId="18" fillId="0" borderId="1" xfId="0" applyNumberFormat="1" applyFont="1" applyFill="1" applyBorder="1" applyAlignment="1" applyProtection="1">
      <alignment horizontal="distributed" vertical="center" indent="2" shrinkToFit="1"/>
    </xf>
    <xf numFmtId="178" fontId="11" fillId="0" borderId="0" xfId="0" applyNumberFormat="1" applyFont="1" applyFill="1" applyBorder="1" applyAlignment="1" applyProtection="1">
      <alignment horizontal="left" vertical="center" shrinkToFit="1"/>
    </xf>
    <xf numFmtId="190" fontId="19" fillId="0" borderId="0" xfId="3" applyNumberFormat="1" applyFont="1" applyFill="1" applyBorder="1" applyAlignment="1" applyProtection="1">
      <alignment horizontal="right" vertical="center"/>
    </xf>
    <xf numFmtId="190" fontId="19" fillId="0" borderId="11" xfId="3" applyNumberFormat="1" applyFont="1" applyFill="1" applyBorder="1" applyAlignment="1" applyProtection="1">
      <alignment horizontal="right" vertical="center"/>
    </xf>
    <xf numFmtId="190" fontId="18" fillId="0" borderId="8" xfId="3" applyNumberFormat="1" applyFont="1" applyFill="1" applyBorder="1" applyAlignment="1" applyProtection="1">
      <alignment horizontal="right" vertical="center"/>
    </xf>
    <xf numFmtId="190" fontId="18" fillId="0" borderId="0" xfId="3" applyNumberFormat="1" applyFont="1" applyFill="1" applyBorder="1" applyAlignment="1" applyProtection="1">
      <alignment horizontal="right" vertical="center"/>
    </xf>
    <xf numFmtId="178" fontId="20" fillId="0" borderId="5" xfId="0" applyNumberFormat="1" applyFont="1" applyFill="1" applyBorder="1" applyAlignment="1" applyProtection="1">
      <alignment horizontal="distributed" vertical="center" indent="2" shrinkToFit="1"/>
    </xf>
    <xf numFmtId="178" fontId="20" fillId="0" borderId="0" xfId="0" applyNumberFormat="1" applyFont="1" applyFill="1" applyBorder="1" applyAlignment="1" applyProtection="1">
      <alignment horizontal="distributed" vertical="center" indent="2" shrinkToFit="1"/>
    </xf>
    <xf numFmtId="178" fontId="20" fillId="0" borderId="1" xfId="0" applyNumberFormat="1" applyFont="1" applyFill="1" applyBorder="1" applyAlignment="1" applyProtection="1">
      <alignment horizontal="distributed" vertical="center" indent="2" shrinkToFit="1"/>
    </xf>
    <xf numFmtId="190" fontId="19" fillId="0" borderId="14" xfId="3" applyNumberFormat="1" applyFont="1" applyFill="1" applyBorder="1" applyAlignment="1" applyProtection="1">
      <alignment horizontal="right" vertical="center"/>
    </xf>
    <xf numFmtId="190" fontId="19" fillId="0" borderId="34" xfId="3" applyNumberFormat="1" applyFont="1" applyFill="1" applyBorder="1" applyAlignment="1" applyProtection="1">
      <alignment horizontal="right" vertical="center"/>
    </xf>
    <xf numFmtId="178" fontId="18" fillId="0" borderId="29" xfId="0" applyNumberFormat="1" applyFont="1" applyFill="1" applyBorder="1" applyAlignment="1" applyProtection="1">
      <alignment horizontal="distributed" vertical="center" indent="1"/>
    </xf>
    <xf numFmtId="178" fontId="18" fillId="0" borderId="14" xfId="0" applyNumberFormat="1" applyFont="1" applyFill="1" applyBorder="1" applyAlignment="1" applyProtection="1">
      <alignment horizontal="distributed" vertical="center" indent="1"/>
    </xf>
    <xf numFmtId="178" fontId="18" fillId="0" borderId="28" xfId="0" applyNumberFormat="1" applyFont="1" applyFill="1" applyBorder="1" applyAlignment="1" applyProtection="1">
      <alignment horizontal="distributed" vertical="center" indent="1"/>
    </xf>
    <xf numFmtId="190" fontId="18" fillId="0" borderId="9" xfId="3" applyNumberFormat="1" applyFont="1" applyFill="1" applyBorder="1" applyAlignment="1" applyProtection="1">
      <alignment horizontal="right" vertical="center"/>
    </xf>
    <xf numFmtId="190" fontId="18" fillId="0" borderId="14" xfId="3" applyNumberFormat="1" applyFont="1" applyFill="1" applyBorder="1" applyAlignment="1" applyProtection="1">
      <alignment horizontal="right" vertical="center"/>
    </xf>
    <xf numFmtId="190" fontId="29" fillId="0" borderId="14" xfId="3" applyNumberFormat="1" applyFont="1" applyFill="1" applyBorder="1" applyAlignment="1" applyProtection="1">
      <alignment horizontal="right" vertical="center"/>
    </xf>
    <xf numFmtId="190" fontId="7" fillId="0" borderId="11" xfId="3" applyNumberFormat="1" applyFont="1" applyFill="1" applyBorder="1" applyAlignment="1" applyProtection="1">
      <alignment horizontal="right" vertical="center"/>
      <protection locked="0"/>
    </xf>
    <xf numFmtId="178" fontId="7" fillId="0" borderId="19" xfId="0" applyNumberFormat="1" applyFont="1" applyFill="1" applyBorder="1" applyAlignment="1" applyProtection="1">
      <alignment horizontal="distributed" vertical="center" indent="1"/>
    </xf>
    <xf numFmtId="178" fontId="7" fillId="0" borderId="4" xfId="0" applyNumberFormat="1" applyFont="1" applyFill="1" applyBorder="1" applyAlignment="1" applyProtection="1">
      <alignment horizontal="distributed" vertical="center" indent="1"/>
    </xf>
    <xf numFmtId="178" fontId="7" fillId="0" borderId="18" xfId="0" applyNumberFormat="1" applyFont="1" applyFill="1" applyBorder="1" applyAlignment="1" applyProtection="1">
      <alignment horizontal="distributed" vertical="center" indent="1"/>
    </xf>
    <xf numFmtId="190" fontId="7" fillId="0" borderId="14" xfId="3" applyNumberFormat="1" applyFont="1" applyFill="1" applyBorder="1" applyAlignment="1" applyProtection="1">
      <alignment horizontal="right" vertical="center"/>
      <protection locked="0"/>
    </xf>
    <xf numFmtId="178" fontId="18" fillId="0" borderId="6" xfId="0" applyNumberFormat="1" applyFont="1" applyFill="1" applyBorder="1" applyAlignment="1" applyProtection="1">
      <alignment horizontal="distributed" vertical="center" indent="1"/>
    </xf>
    <xf numFmtId="178" fontId="18" fillId="0" borderId="2" xfId="0" applyNumberFormat="1" applyFont="1" applyFill="1" applyBorder="1" applyAlignment="1" applyProtection="1">
      <alignment horizontal="distributed" vertical="center" indent="1"/>
    </xf>
    <xf numFmtId="178" fontId="18" fillId="0" borderId="3" xfId="0" applyNumberFormat="1" applyFont="1" applyFill="1" applyBorder="1" applyAlignment="1" applyProtection="1">
      <alignment horizontal="distributed" vertical="center" indent="1"/>
    </xf>
    <xf numFmtId="178" fontId="18" fillId="0" borderId="2" xfId="0" applyNumberFormat="1" applyFont="1" applyFill="1" applyBorder="1" applyAlignment="1" applyProtection="1">
      <alignment horizontal="distributed" vertical="center" shrinkToFit="1"/>
    </xf>
    <xf numFmtId="178" fontId="7" fillId="0" borderId="19" xfId="0" applyNumberFormat="1" applyFont="1" applyFill="1" applyBorder="1" applyAlignment="1" applyProtection="1">
      <alignment horizontal="distributed" vertical="center" justifyLastLine="1"/>
    </xf>
    <xf numFmtId="178" fontId="7" fillId="0" borderId="4" xfId="0" applyNumberFormat="1" applyFont="1" applyFill="1" applyBorder="1" applyAlignment="1" applyProtection="1">
      <alignment horizontal="distributed" vertical="center" justifyLastLine="1"/>
    </xf>
    <xf numFmtId="178" fontId="7" fillId="0" borderId="36" xfId="0" applyNumberFormat="1" applyFont="1" applyFill="1" applyBorder="1" applyAlignment="1" applyProtection="1">
      <alignment horizontal="distributed" vertical="center" justifyLastLine="1"/>
    </xf>
    <xf numFmtId="178" fontId="7" fillId="0" borderId="20" xfId="0" applyNumberFormat="1" applyFont="1" applyFill="1" applyBorder="1" applyAlignment="1" applyProtection="1">
      <alignment horizontal="distributed" vertical="center" justifyLastLine="1"/>
    </xf>
    <xf numFmtId="178" fontId="7" fillId="0" borderId="16" xfId="0" applyNumberFormat="1" applyFont="1" applyFill="1" applyBorder="1" applyAlignment="1" applyProtection="1">
      <alignment horizontal="distributed" vertical="center" justifyLastLine="1"/>
    </xf>
    <xf numFmtId="178" fontId="7" fillId="0" borderId="37" xfId="0" applyNumberFormat="1" applyFont="1" applyFill="1" applyBorder="1" applyAlignment="1" applyProtection="1">
      <alignment horizontal="distributed" vertical="center" justifyLastLine="1"/>
    </xf>
    <xf numFmtId="178" fontId="12" fillId="0" borderId="27" xfId="0" applyNumberFormat="1" applyFont="1" applyFill="1" applyBorder="1" applyAlignment="1" applyProtection="1">
      <alignment horizontal="right" vertical="center" shrinkToFit="1"/>
      <protection locked="0"/>
    </xf>
    <xf numFmtId="178" fontId="12" fillId="0" borderId="14" xfId="0" applyNumberFormat="1" applyFont="1" applyFill="1" applyBorder="1" applyAlignment="1" applyProtection="1">
      <alignment vertical="center"/>
    </xf>
    <xf numFmtId="178" fontId="12" fillId="0" borderId="34" xfId="0" applyNumberFormat="1" applyFont="1" applyFill="1" applyBorder="1" applyAlignment="1" applyProtection="1">
      <alignment vertical="center"/>
    </xf>
    <xf numFmtId="195" fontId="7" fillId="0" borderId="0" xfId="0" applyNumberFormat="1" applyFont="1" applyFill="1" applyBorder="1" applyAlignment="1" applyProtection="1">
      <alignment horizontal="right" vertical="center"/>
      <protection locked="0"/>
    </xf>
    <xf numFmtId="178" fontId="7" fillId="0" borderId="34" xfId="0" applyNumberFormat="1" applyFont="1" applyFill="1" applyBorder="1" applyAlignment="1" applyProtection="1">
      <alignment horizontal="right" vertical="center"/>
      <protection locked="0"/>
    </xf>
    <xf numFmtId="178" fontId="7" fillId="0" borderId="18" xfId="0" applyNumberFormat="1" applyFont="1" applyFill="1" applyBorder="1" applyAlignment="1" applyProtection="1">
      <alignment horizontal="distributed" vertical="center" justifyLastLine="1"/>
    </xf>
    <xf numFmtId="178" fontId="7" fillId="0" borderId="17" xfId="0" applyNumberFormat="1" applyFont="1" applyFill="1" applyBorder="1" applyAlignment="1" applyProtection="1">
      <alignment horizontal="distributed" vertical="center" justifyLastLine="1"/>
    </xf>
    <xf numFmtId="178" fontId="7" fillId="0" borderId="9" xfId="0" applyNumberFormat="1" applyFont="1" applyFill="1" applyBorder="1" applyAlignment="1" applyProtection="1">
      <alignment horizontal="right" vertical="center"/>
      <protection locked="0"/>
    </xf>
    <xf numFmtId="177" fontId="7" fillId="0" borderId="20" xfId="0" applyNumberFormat="1" applyFont="1" applyFill="1" applyBorder="1" applyAlignment="1" applyProtection="1">
      <alignment horizontal="center" vertical="center"/>
    </xf>
    <xf numFmtId="177" fontId="7" fillId="0" borderId="16" xfId="0" applyNumberFormat="1" applyFont="1" applyFill="1" applyBorder="1" applyAlignment="1" applyProtection="1">
      <alignment horizontal="center" vertical="center"/>
    </xf>
    <xf numFmtId="177" fontId="7" fillId="0" borderId="17" xfId="0" applyNumberFormat="1" applyFont="1" applyFill="1" applyBorder="1" applyAlignment="1" applyProtection="1">
      <alignment horizontal="center" vertical="center"/>
    </xf>
    <xf numFmtId="178" fontId="7" fillId="0" borderId="34" xfId="0" applyNumberFormat="1" applyFont="1" applyFill="1" applyBorder="1" applyAlignment="1" applyProtection="1">
      <alignment horizontal="center" vertical="center" shrinkToFit="1"/>
    </xf>
    <xf numFmtId="178" fontId="7" fillId="0" borderId="37" xfId="0" applyNumberFormat="1" applyFont="1" applyFill="1" applyBorder="1" applyAlignment="1" applyProtection="1">
      <alignment horizontal="center" vertical="center" shrinkToFit="1"/>
    </xf>
    <xf numFmtId="178" fontId="7" fillId="0" borderId="23" xfId="0" applyNumberFormat="1" applyFont="1" applyFill="1" applyBorder="1" applyAlignment="1" applyProtection="1">
      <alignment horizontal="center" vertical="center"/>
    </xf>
    <xf numFmtId="179" fontId="7" fillId="0" borderId="16" xfId="0" applyNumberFormat="1" applyFont="1" applyFill="1" applyBorder="1" applyAlignment="1" applyProtection="1">
      <alignment vertical="center"/>
      <protection locked="0"/>
    </xf>
    <xf numFmtId="178" fontId="12" fillId="0" borderId="0" xfId="0" applyNumberFormat="1" applyFont="1" applyFill="1" applyBorder="1" applyAlignment="1" applyProtection="1">
      <alignment horizontal="right" vertical="center"/>
    </xf>
    <xf numFmtId="178" fontId="12" fillId="0" borderId="11" xfId="0" applyNumberFormat="1" applyFont="1" applyFill="1" applyBorder="1" applyAlignment="1" applyProtection="1">
      <alignment horizontal="right" vertical="center"/>
    </xf>
    <xf numFmtId="0" fontId="7" fillId="0" borderId="9" xfId="0" applyFont="1" applyBorder="1" applyAlignment="1" applyProtection="1">
      <alignment horizontal="distributed" vertical="center" wrapText="1" indent="1"/>
    </xf>
    <xf numFmtId="0" fontId="7" fillId="0" borderId="14" xfId="0" applyFont="1" applyBorder="1" applyAlignment="1" applyProtection="1">
      <alignment horizontal="distributed" vertical="center" wrapText="1" indent="1"/>
    </xf>
    <xf numFmtId="0" fontId="7" fillId="0" borderId="20" xfId="0" applyFont="1" applyBorder="1" applyAlignment="1" applyProtection="1">
      <alignment horizontal="distributed" vertical="center" wrapText="1" indent="1"/>
    </xf>
    <xf numFmtId="0" fontId="7" fillId="0" borderId="16" xfId="0" applyFont="1" applyBorder="1" applyAlignment="1" applyProtection="1">
      <alignment horizontal="distributed" vertical="center" wrapText="1" indent="1"/>
    </xf>
    <xf numFmtId="190" fontId="12" fillId="0" borderId="2" xfId="0" applyNumberFormat="1" applyFont="1" applyFill="1" applyBorder="1" applyAlignment="1" applyProtection="1">
      <alignment horizontal="right" vertical="center"/>
      <protection locked="0"/>
    </xf>
    <xf numFmtId="190" fontId="12" fillId="0" borderId="27" xfId="0" applyNumberFormat="1" applyFont="1" applyFill="1" applyBorder="1" applyAlignment="1" applyProtection="1">
      <alignment horizontal="right" vertical="center"/>
      <protection locked="0"/>
    </xf>
    <xf numFmtId="0" fontId="7" fillId="0" borderId="29" xfId="0" applyFont="1" applyBorder="1" applyAlignment="1" applyProtection="1">
      <alignment horizontal="center" vertical="center" wrapText="1"/>
    </xf>
    <xf numFmtId="0" fontId="7" fillId="0" borderId="14" xfId="0" applyFont="1" applyBorder="1" applyAlignment="1" applyProtection="1">
      <alignment horizontal="center" vertical="center" wrapText="1"/>
    </xf>
    <xf numFmtId="0" fontId="7" fillId="0" borderId="28" xfId="0" applyFont="1" applyBorder="1" applyAlignment="1" applyProtection="1">
      <alignment horizontal="center" vertical="center" wrapText="1"/>
    </xf>
    <xf numFmtId="0" fontId="7" fillId="0" borderId="5" xfId="0" applyFont="1" applyBorder="1" applyAlignment="1" applyProtection="1">
      <alignment horizontal="center" vertical="center" wrapText="1"/>
    </xf>
    <xf numFmtId="0" fontId="7" fillId="0" borderId="0" xfId="0" applyFont="1" applyBorder="1" applyAlignment="1" applyProtection="1">
      <alignment horizontal="center" vertical="center" wrapText="1"/>
    </xf>
    <xf numFmtId="0" fontId="7" fillId="0" borderId="1" xfId="0" applyFont="1" applyBorder="1" applyAlignment="1" applyProtection="1">
      <alignment horizontal="center" vertical="center" wrapText="1"/>
    </xf>
    <xf numFmtId="0" fontId="7" fillId="0" borderId="15" xfId="0" applyFont="1" applyBorder="1" applyAlignment="1" applyProtection="1">
      <alignment horizontal="center" vertical="center" wrapText="1"/>
    </xf>
    <xf numFmtId="0" fontId="7" fillId="0" borderId="16" xfId="0" applyFont="1" applyBorder="1" applyAlignment="1" applyProtection="1">
      <alignment horizontal="center" vertical="center" wrapText="1"/>
    </xf>
    <xf numFmtId="0" fontId="7" fillId="0" borderId="17" xfId="0" applyFont="1" applyBorder="1" applyAlignment="1" applyProtection="1">
      <alignment horizontal="center" vertical="center" wrapText="1"/>
    </xf>
    <xf numFmtId="0" fontId="7" fillId="0" borderId="16" xfId="0" applyFont="1" applyBorder="1" applyAlignment="1" applyProtection="1">
      <alignment horizontal="left" vertical="center" indent="1"/>
    </xf>
    <xf numFmtId="0" fontId="7" fillId="0" borderId="17" xfId="0" applyFont="1" applyBorder="1" applyAlignment="1" applyProtection="1">
      <alignment horizontal="left" vertical="center" indent="1"/>
    </xf>
    <xf numFmtId="0" fontId="7" fillId="0" borderId="10" xfId="0" applyFont="1" applyBorder="1" applyAlignment="1" applyProtection="1">
      <alignment horizontal="right"/>
    </xf>
    <xf numFmtId="0" fontId="7" fillId="0" borderId="4" xfId="0" applyFont="1" applyBorder="1" applyAlignment="1" applyProtection="1">
      <alignment horizontal="right"/>
    </xf>
    <xf numFmtId="0" fontId="7" fillId="0" borderId="18" xfId="0" applyFont="1" applyBorder="1" applyAlignment="1" applyProtection="1">
      <alignment horizontal="right"/>
    </xf>
    <xf numFmtId="178" fontId="7" fillId="0" borderId="2" xfId="0" applyNumberFormat="1" applyFont="1" applyFill="1" applyBorder="1" applyAlignment="1" applyProtection="1">
      <alignment vertical="center"/>
    </xf>
    <xf numFmtId="178" fontId="7" fillId="0" borderId="29" xfId="0" applyNumberFormat="1" applyFont="1" applyFill="1" applyBorder="1" applyAlignment="1" applyProtection="1">
      <alignment horizontal="left" vertical="center" indent="1"/>
    </xf>
    <xf numFmtId="178" fontId="7" fillId="0" borderId="15" xfId="0" applyNumberFormat="1" applyFont="1" applyFill="1" applyBorder="1" applyAlignment="1" applyProtection="1">
      <alignment horizontal="left" vertical="center" indent="1"/>
    </xf>
    <xf numFmtId="0" fontId="11" fillId="0" borderId="9" xfId="0" applyFont="1" applyBorder="1" applyAlignment="1" applyProtection="1">
      <alignment horizontal="distributed" vertical="center" wrapText="1" indent="1"/>
    </xf>
    <xf numFmtId="0" fontId="11" fillId="0" borderId="14" xfId="0" applyFont="1" applyBorder="1" applyAlignment="1" applyProtection="1">
      <alignment horizontal="distributed" vertical="center" wrapText="1" indent="1"/>
    </xf>
    <xf numFmtId="0" fontId="11" fillId="0" borderId="20" xfId="0" applyFont="1" applyBorder="1" applyAlignment="1" applyProtection="1">
      <alignment horizontal="distributed" vertical="center" wrapText="1" indent="1"/>
    </xf>
    <xf numFmtId="0" fontId="11" fillId="0" borderId="16" xfId="0" applyFont="1" applyBorder="1" applyAlignment="1" applyProtection="1">
      <alignment horizontal="distributed" vertical="center" wrapText="1" indent="1"/>
    </xf>
    <xf numFmtId="190" fontId="12" fillId="0" borderId="0" xfId="0" applyNumberFormat="1" applyFont="1" applyFill="1" applyBorder="1" applyAlignment="1" applyProtection="1">
      <alignment horizontal="right" vertical="center"/>
      <protection locked="0"/>
    </xf>
    <xf numFmtId="190" fontId="12" fillId="0" borderId="11" xfId="0" applyNumberFormat="1" applyFont="1" applyFill="1" applyBorder="1" applyAlignment="1" applyProtection="1">
      <alignment horizontal="right" vertical="center"/>
      <protection locked="0"/>
    </xf>
    <xf numFmtId="190" fontId="7" fillId="0" borderId="0" xfId="0" applyNumberFormat="1" applyFont="1" applyFill="1" applyBorder="1" applyAlignment="1" applyProtection="1">
      <alignment horizontal="right" vertical="center"/>
    </xf>
    <xf numFmtId="42" fontId="7" fillId="0" borderId="0" xfId="0" applyNumberFormat="1" applyFont="1" applyFill="1" applyBorder="1" applyAlignment="1" applyProtection="1">
      <alignment horizontal="right" vertical="center"/>
    </xf>
    <xf numFmtId="191" fontId="7" fillId="0" borderId="0" xfId="0" applyNumberFormat="1" applyFont="1" applyFill="1" applyBorder="1" applyAlignment="1" applyProtection="1">
      <alignment horizontal="right" vertical="center"/>
      <protection locked="0"/>
    </xf>
    <xf numFmtId="191" fontId="7" fillId="0" borderId="11" xfId="0" applyNumberFormat="1" applyFont="1" applyFill="1" applyBorder="1" applyAlignment="1" applyProtection="1">
      <alignment horizontal="right" vertical="center"/>
      <protection locked="0"/>
    </xf>
    <xf numFmtId="191" fontId="7" fillId="0" borderId="0" xfId="0" applyNumberFormat="1" applyFont="1" applyFill="1" applyBorder="1" applyAlignment="1" applyProtection="1">
      <alignment horizontal="right" vertical="center"/>
    </xf>
    <xf numFmtId="178" fontId="7" fillId="0" borderId="9" xfId="0" applyNumberFormat="1" applyFont="1" applyFill="1" applyBorder="1" applyAlignment="1" applyProtection="1">
      <alignment horizontal="left" vertical="center" wrapText="1" indent="1"/>
    </xf>
    <xf numFmtId="178" fontId="7" fillId="0" borderId="20" xfId="0" applyNumberFormat="1" applyFont="1" applyFill="1" applyBorder="1" applyAlignment="1" applyProtection="1">
      <alignment horizontal="left" vertical="center" wrapText="1" indent="1"/>
    </xf>
    <xf numFmtId="188" fontId="12" fillId="0" borderId="19" xfId="0" applyNumberFormat="1" applyFont="1" applyFill="1" applyBorder="1" applyAlignment="1" applyProtection="1">
      <alignment horizontal="center" vertical="center"/>
    </xf>
    <xf numFmtId="188" fontId="12" fillId="0" borderId="20" xfId="0" applyNumberFormat="1" applyFont="1" applyFill="1" applyBorder="1" applyAlignment="1" applyProtection="1">
      <alignment horizontal="center" vertical="center"/>
    </xf>
    <xf numFmtId="190" fontId="7" fillId="0" borderId="2" xfId="0" applyNumberFormat="1" applyFont="1" applyFill="1" applyBorder="1" applyAlignment="1" applyProtection="1">
      <alignment horizontal="right" vertical="center"/>
      <protection locked="0"/>
    </xf>
    <xf numFmtId="190" fontId="7" fillId="0" borderId="2" xfId="0" applyNumberFormat="1" applyFont="1" applyFill="1" applyBorder="1" applyAlignment="1" applyProtection="1">
      <alignment horizontal="right" vertical="center"/>
    </xf>
    <xf numFmtId="0" fontId="7" fillId="0" borderId="25" xfId="0" applyFont="1" applyBorder="1" applyAlignment="1" applyProtection="1">
      <alignment horizontal="left" vertical="center" indent="1"/>
    </xf>
    <xf numFmtId="0" fontId="7" fillId="0" borderId="26" xfId="0" applyFont="1" applyBorder="1" applyAlignment="1" applyProtection="1">
      <alignment horizontal="left" vertical="center" indent="1"/>
    </xf>
    <xf numFmtId="178" fontId="12" fillId="0" borderId="14" xfId="0" applyNumberFormat="1" applyFont="1" applyFill="1" applyBorder="1" applyAlignment="1" applyProtection="1">
      <alignment horizontal="right" vertical="center"/>
      <protection locked="0"/>
    </xf>
    <xf numFmtId="178" fontId="12" fillId="0" borderId="34" xfId="0" applyNumberFormat="1" applyFont="1" applyFill="1" applyBorder="1" applyAlignment="1" applyProtection="1">
      <alignment horizontal="right" vertical="center"/>
      <protection locked="0"/>
    </xf>
    <xf numFmtId="0" fontId="7" fillId="0" borderId="6" xfId="0" applyFont="1" applyBorder="1" applyAlignment="1" applyProtection="1">
      <alignment horizontal="center" vertical="center" wrapText="1"/>
    </xf>
    <xf numFmtId="0" fontId="7" fillId="0" borderId="2" xfId="0" applyFont="1" applyBorder="1" applyAlignment="1" applyProtection="1">
      <alignment horizontal="center" vertical="center" wrapText="1"/>
    </xf>
    <xf numFmtId="0" fontId="7" fillId="0" borderId="3" xfId="0" applyFont="1" applyBorder="1" applyAlignment="1" applyProtection="1">
      <alignment horizontal="center" vertical="center" wrapText="1"/>
    </xf>
    <xf numFmtId="178" fontId="7" fillId="0" borderId="5" xfId="0" applyNumberFormat="1" applyFont="1" applyFill="1" applyBorder="1" applyAlignment="1" applyProtection="1">
      <alignment horizontal="left" vertical="center" indent="1"/>
    </xf>
    <xf numFmtId="0" fontId="7" fillId="0" borderId="30" xfId="0" applyFont="1" applyBorder="1" applyAlignment="1" applyProtection="1">
      <alignment horizontal="distributed" vertical="center" wrapText="1" indent="1"/>
    </xf>
    <xf numFmtId="0" fontId="7" fillId="0" borderId="25" xfId="0" applyFont="1" applyBorder="1" applyAlignment="1" applyProtection="1">
      <alignment horizontal="distributed" vertical="center" wrapText="1" indent="1"/>
    </xf>
    <xf numFmtId="178" fontId="12" fillId="0" borderId="14" xfId="0" applyNumberFormat="1" applyFont="1" applyFill="1" applyBorder="1" applyAlignment="1" applyProtection="1">
      <alignment vertical="center"/>
      <protection locked="0"/>
    </xf>
    <xf numFmtId="178" fontId="12" fillId="0" borderId="34" xfId="0" applyNumberFormat="1" applyFont="1" applyFill="1" applyBorder="1" applyAlignment="1" applyProtection="1">
      <alignment vertical="center"/>
      <protection locked="0"/>
    </xf>
    <xf numFmtId="178" fontId="7" fillId="0" borderId="14" xfId="0" applyNumberFormat="1" applyFont="1" applyFill="1" applyBorder="1" applyAlignment="1" applyProtection="1">
      <alignment vertical="center"/>
      <protection locked="0"/>
    </xf>
    <xf numFmtId="190" fontId="12" fillId="0" borderId="14" xfId="0" applyNumberFormat="1" applyFont="1" applyFill="1" applyBorder="1" applyAlignment="1" applyProtection="1">
      <alignment horizontal="right" vertical="center"/>
      <protection locked="0"/>
    </xf>
    <xf numFmtId="190" fontId="12" fillId="0" borderId="34" xfId="0" applyNumberFormat="1" applyFont="1" applyFill="1" applyBorder="1" applyAlignment="1" applyProtection="1">
      <alignment horizontal="right" vertical="center"/>
      <protection locked="0"/>
    </xf>
    <xf numFmtId="190" fontId="7" fillId="0" borderId="14" xfId="0" applyNumberFormat="1" applyFont="1" applyFill="1" applyBorder="1" applyAlignment="1" applyProtection="1">
      <alignment horizontal="right" vertical="center"/>
    </xf>
    <xf numFmtId="0" fontId="7" fillId="0" borderId="15" xfId="0" applyFont="1" applyBorder="1" applyAlignment="1" applyProtection="1">
      <alignment vertical="center"/>
    </xf>
    <xf numFmtId="0" fontId="7" fillId="0" borderId="16" xfId="0" applyFont="1" applyBorder="1" applyAlignment="1" applyProtection="1">
      <alignment vertical="center"/>
    </xf>
    <xf numFmtId="0" fontId="7" fillId="0" borderId="17" xfId="0" applyFont="1" applyBorder="1" applyAlignment="1" applyProtection="1">
      <alignment vertical="center"/>
    </xf>
    <xf numFmtId="178" fontId="7" fillId="0" borderId="2" xfId="0" applyNumberFormat="1" applyFont="1" applyFill="1" applyBorder="1" applyAlignment="1" applyProtection="1">
      <alignment vertical="center"/>
      <protection locked="0"/>
    </xf>
    <xf numFmtId="187" fontId="7" fillId="0" borderId="19" xfId="0" applyNumberFormat="1" applyFont="1" applyBorder="1" applyAlignment="1" applyProtection="1">
      <alignment horizontal="center" vertical="center"/>
    </xf>
    <xf numFmtId="187" fontId="7" fillId="0" borderId="4" xfId="0" applyNumberFormat="1" applyFont="1" applyBorder="1" applyAlignment="1" applyProtection="1">
      <alignment horizontal="center" vertical="center"/>
    </xf>
    <xf numFmtId="187" fontId="7" fillId="0" borderId="18" xfId="0" applyNumberFormat="1" applyFont="1" applyBorder="1" applyAlignment="1" applyProtection="1">
      <alignment horizontal="center" vertical="center"/>
    </xf>
    <xf numFmtId="187" fontId="7" fillId="0" borderId="20" xfId="0" applyNumberFormat="1" applyFont="1" applyBorder="1" applyAlignment="1" applyProtection="1">
      <alignment horizontal="center" vertical="center"/>
    </xf>
    <xf numFmtId="187" fontId="7" fillId="0" borderId="16" xfId="0" applyNumberFormat="1" applyFont="1" applyBorder="1" applyAlignment="1" applyProtection="1">
      <alignment horizontal="center" vertical="center"/>
    </xf>
    <xf numFmtId="187" fontId="7" fillId="0" borderId="17" xfId="0" applyNumberFormat="1" applyFont="1" applyBorder="1" applyAlignment="1" applyProtection="1">
      <alignment horizontal="center" vertical="center"/>
    </xf>
    <xf numFmtId="178" fontId="7" fillId="0" borderId="16" xfId="0" applyNumberFormat="1" applyFont="1" applyFill="1" applyBorder="1" applyAlignment="1" applyProtection="1">
      <alignment horizontal="right" vertical="center" shrinkToFit="1"/>
    </xf>
    <xf numFmtId="178" fontId="12" fillId="4" borderId="2" xfId="0" applyNumberFormat="1" applyFont="1" applyFill="1" applyBorder="1" applyAlignment="1" applyProtection="1">
      <alignment vertical="center"/>
      <protection locked="0"/>
    </xf>
    <xf numFmtId="0" fontId="7" fillId="0" borderId="36" xfId="0" applyFont="1" applyFill="1" applyBorder="1" applyAlignment="1" applyProtection="1">
      <alignment horizontal="center" vertical="center"/>
    </xf>
    <xf numFmtId="0" fontId="7" fillId="0" borderId="37" xfId="0" applyFont="1" applyFill="1" applyBorder="1" applyAlignment="1" applyProtection="1">
      <alignment horizontal="center" vertical="center"/>
    </xf>
    <xf numFmtId="194" fontId="7" fillId="0" borderId="37" xfId="0" applyNumberFormat="1" applyFont="1" applyFill="1" applyBorder="1" applyAlignment="1" applyProtection="1">
      <alignment horizontal="right" vertical="center"/>
    </xf>
    <xf numFmtId="178" fontId="7" fillId="0" borderId="37" xfId="0" applyNumberFormat="1" applyFont="1" applyFill="1" applyBorder="1" applyAlignment="1" applyProtection="1">
      <alignment horizontal="right" vertical="center" shrinkToFit="1"/>
    </xf>
    <xf numFmtId="190" fontId="12" fillId="0" borderId="14" xfId="3" applyNumberFormat="1" applyFont="1" applyFill="1" applyBorder="1" applyAlignment="1" applyProtection="1">
      <alignment horizontal="right" vertical="center"/>
      <protection locked="0"/>
    </xf>
    <xf numFmtId="190" fontId="12" fillId="0" borderId="34" xfId="3" applyNumberFormat="1" applyFont="1" applyFill="1" applyBorder="1" applyAlignment="1" applyProtection="1">
      <alignment horizontal="right" vertical="center"/>
      <protection locked="0"/>
    </xf>
    <xf numFmtId="190" fontId="19" fillId="0" borderId="2" xfId="3" applyNumberFormat="1" applyFont="1" applyFill="1" applyBorder="1" applyAlignment="1" applyProtection="1">
      <alignment horizontal="right" vertical="center"/>
    </xf>
    <xf numFmtId="190" fontId="19" fillId="0" borderId="27" xfId="3" applyNumberFormat="1" applyFont="1" applyFill="1" applyBorder="1" applyAlignment="1" applyProtection="1">
      <alignment horizontal="right" vertical="center"/>
    </xf>
    <xf numFmtId="190" fontId="18" fillId="0" borderId="7" xfId="3" applyNumberFormat="1" applyFont="1" applyFill="1" applyBorder="1" applyAlignment="1" applyProtection="1">
      <alignment horizontal="right" vertical="center"/>
    </xf>
    <xf numFmtId="178" fontId="7" fillId="0" borderId="34" xfId="0" applyNumberFormat="1" applyFont="1" applyFill="1" applyBorder="1" applyAlignment="1" applyProtection="1">
      <alignment horizontal="right" vertical="center" shrinkToFit="1"/>
    </xf>
    <xf numFmtId="178" fontId="7" fillId="0" borderId="8" xfId="0" applyNumberFormat="1" applyFont="1" applyFill="1" applyBorder="1" applyAlignment="1" applyProtection="1">
      <alignment horizontal="distributed" vertical="center" justifyLastLine="1"/>
    </xf>
    <xf numFmtId="178" fontId="7" fillId="0" borderId="0" xfId="0" applyNumberFormat="1" applyFont="1" applyFill="1" applyBorder="1" applyAlignment="1" applyProtection="1">
      <alignment horizontal="distributed" vertical="center" justifyLastLine="1"/>
    </xf>
    <xf numFmtId="178" fontId="7" fillId="0" borderId="1" xfId="0" applyNumberFormat="1" applyFont="1" applyFill="1" applyBorder="1" applyAlignment="1" applyProtection="1">
      <alignment horizontal="distributed" vertical="center" justifyLastLine="1"/>
    </xf>
    <xf numFmtId="178" fontId="12" fillId="0" borderId="7" xfId="0" applyNumberFormat="1" applyFont="1" applyFill="1" applyBorder="1" applyAlignment="1" applyProtection="1">
      <alignment horizontal="right" vertical="center" shrinkToFit="1"/>
    </xf>
    <xf numFmtId="178" fontId="12" fillId="0" borderId="2" xfId="0" applyNumberFormat="1" applyFont="1" applyFill="1" applyBorder="1" applyAlignment="1" applyProtection="1">
      <alignment horizontal="right" vertical="center" shrinkToFit="1"/>
    </xf>
    <xf numFmtId="178" fontId="7" fillId="0" borderId="14" xfId="0" applyNumberFormat="1" applyFont="1" applyFill="1" applyBorder="1" applyAlignment="1" applyProtection="1">
      <alignment horizontal="right" vertical="center" shrinkToFit="1"/>
      <protection locked="0"/>
    </xf>
    <xf numFmtId="178" fontId="7" fillId="0" borderId="34" xfId="0" applyNumberFormat="1" applyFont="1" applyFill="1" applyBorder="1" applyAlignment="1" applyProtection="1">
      <alignment horizontal="right" vertical="center" shrinkToFit="1"/>
      <protection locked="0"/>
    </xf>
    <xf numFmtId="178" fontId="7" fillId="0" borderId="36" xfId="0" applyNumberFormat="1" applyFont="1" applyFill="1" applyBorder="1" applyAlignment="1" applyProtection="1">
      <alignment horizontal="distributed" vertical="center" indent="1"/>
    </xf>
    <xf numFmtId="178" fontId="7" fillId="0" borderId="37" xfId="0" applyNumberFormat="1" applyFont="1" applyFill="1" applyBorder="1" applyAlignment="1" applyProtection="1">
      <alignment horizontal="distributed" vertical="center" indent="1"/>
    </xf>
    <xf numFmtId="178" fontId="7" fillId="0" borderId="42" xfId="0" applyNumberFormat="1" applyFont="1" applyFill="1" applyBorder="1" applyAlignment="1" applyProtection="1">
      <alignment horizontal="center" vertical="center" shrinkToFit="1"/>
    </xf>
    <xf numFmtId="179" fontId="12" fillId="4" borderId="2" xfId="0" applyNumberFormat="1" applyFont="1" applyFill="1" applyBorder="1" applyAlignment="1" applyProtection="1">
      <alignment horizontal="right" vertical="center"/>
      <protection locked="0"/>
    </xf>
    <xf numFmtId="179" fontId="12" fillId="4" borderId="27" xfId="0" applyNumberFormat="1" applyFont="1" applyFill="1" applyBorder="1" applyAlignment="1" applyProtection="1">
      <alignment horizontal="right" vertical="center"/>
      <protection locked="0"/>
    </xf>
    <xf numFmtId="178" fontId="7" fillId="0" borderId="14" xfId="0" applyNumberFormat="1" applyFont="1" applyFill="1" applyBorder="1" applyAlignment="1" applyProtection="1">
      <alignment horizontal="left" vertical="center"/>
    </xf>
    <xf numFmtId="178" fontId="7" fillId="0" borderId="28" xfId="0" applyNumberFormat="1" applyFont="1" applyFill="1" applyBorder="1" applyAlignment="1" applyProtection="1">
      <alignment horizontal="left" vertical="center"/>
    </xf>
    <xf numFmtId="179" fontId="7" fillId="0" borderId="8" xfId="0" applyNumberFormat="1" applyFont="1" applyFill="1" applyBorder="1" applyAlignment="1" applyProtection="1">
      <alignment horizontal="right" vertical="center"/>
      <protection locked="0"/>
    </xf>
    <xf numFmtId="182" fontId="7" fillId="0" borderId="11" xfId="0" applyNumberFormat="1" applyFont="1" applyFill="1" applyBorder="1" applyAlignment="1" applyProtection="1">
      <alignment horizontal="right" vertical="center" wrapText="1"/>
    </xf>
    <xf numFmtId="178" fontId="7" fillId="0" borderId="35" xfId="0" applyNumberFormat="1" applyFont="1" applyFill="1" applyBorder="1" applyAlignment="1" applyProtection="1">
      <alignment horizontal="center" vertical="center" shrinkToFit="1"/>
    </xf>
    <xf numFmtId="178" fontId="7" fillId="0" borderId="22" xfId="0" applyNumberFormat="1" applyFont="1" applyFill="1" applyBorder="1" applyAlignment="1" applyProtection="1">
      <alignment horizontal="center" vertical="center" shrinkToFit="1"/>
    </xf>
    <xf numFmtId="178" fontId="7" fillId="0" borderId="38" xfId="0" applyNumberFormat="1" applyFont="1" applyFill="1" applyBorder="1" applyAlignment="1" applyProtection="1">
      <alignment horizontal="center" vertical="center" shrinkToFit="1"/>
    </xf>
    <xf numFmtId="178" fontId="7" fillId="0" borderId="19" xfId="0" applyNumberFormat="1" applyFont="1" applyFill="1" applyBorder="1" applyAlignment="1" applyProtection="1">
      <alignment horizontal="distributed" vertical="center" indent="5"/>
    </xf>
    <xf numFmtId="178" fontId="7" fillId="0" borderId="4" xfId="0" applyNumberFormat="1" applyFont="1" applyFill="1" applyBorder="1" applyAlignment="1" applyProtection="1">
      <alignment horizontal="distributed" vertical="center" indent="5"/>
    </xf>
    <xf numFmtId="178" fontId="7" fillId="0" borderId="18" xfId="0" applyNumberFormat="1" applyFont="1" applyFill="1" applyBorder="1" applyAlignment="1" applyProtection="1">
      <alignment horizontal="distributed" vertical="center" indent="5"/>
    </xf>
    <xf numFmtId="178" fontId="7" fillId="0" borderId="14" xfId="0" applyNumberFormat="1" applyFont="1" applyFill="1" applyBorder="1" applyAlignment="1" applyProtection="1">
      <alignment vertical="center"/>
    </xf>
    <xf numFmtId="178" fontId="12" fillId="4" borderId="7" xfId="0" applyNumberFormat="1" applyFont="1" applyFill="1" applyBorder="1" applyAlignment="1" applyProtection="1">
      <alignment vertical="center"/>
      <protection locked="0"/>
    </xf>
    <xf numFmtId="193" fontId="12" fillId="0" borderId="6" xfId="0" applyNumberFormat="1" applyFont="1" applyFill="1" applyBorder="1" applyAlignment="1" applyProtection="1">
      <alignment horizontal="right" vertical="center" indent="1"/>
    </xf>
    <xf numFmtId="193" fontId="12" fillId="0" borderId="2" xfId="0" applyNumberFormat="1" applyFont="1" applyFill="1" applyBorder="1" applyAlignment="1" applyProtection="1">
      <alignment horizontal="right" vertical="center" indent="1"/>
    </xf>
    <xf numFmtId="193" fontId="12" fillId="0" borderId="3" xfId="0" applyNumberFormat="1" applyFont="1" applyFill="1" applyBorder="1" applyAlignment="1" applyProtection="1">
      <alignment horizontal="right" vertical="center" indent="1"/>
    </xf>
    <xf numFmtId="178" fontId="7" fillId="4" borderId="0" xfId="0" applyNumberFormat="1" applyFont="1" applyFill="1" applyBorder="1" applyAlignment="1" applyProtection="1">
      <alignment vertical="center"/>
    </xf>
    <xf numFmtId="178" fontId="7" fillId="0" borderId="8" xfId="0" applyNumberFormat="1" applyFont="1" applyFill="1" applyBorder="1" applyAlignment="1" applyProtection="1">
      <alignment vertical="center"/>
      <protection locked="0"/>
    </xf>
    <xf numFmtId="195" fontId="12" fillId="0" borderId="0" xfId="0" applyNumberFormat="1" applyFont="1" applyFill="1" applyBorder="1" applyAlignment="1" applyProtection="1">
      <alignment horizontal="right" vertical="center"/>
      <protection locked="0"/>
    </xf>
    <xf numFmtId="195" fontId="12" fillId="0" borderId="11" xfId="0" applyNumberFormat="1" applyFont="1" applyFill="1" applyBorder="1" applyAlignment="1" applyProtection="1">
      <alignment horizontal="right" vertical="center"/>
      <protection locked="0"/>
    </xf>
    <xf numFmtId="179" fontId="7" fillId="4" borderId="0" xfId="0" applyNumberFormat="1" applyFont="1" applyFill="1" applyBorder="1" applyAlignment="1" applyProtection="1">
      <alignment vertical="center"/>
    </xf>
    <xf numFmtId="179" fontId="7" fillId="4" borderId="11" xfId="0" applyNumberFormat="1" applyFont="1" applyFill="1" applyBorder="1" applyAlignment="1" applyProtection="1">
      <alignment vertical="center"/>
    </xf>
    <xf numFmtId="179" fontId="12" fillId="4" borderId="2" xfId="0" applyNumberFormat="1" applyFont="1" applyFill="1" applyBorder="1" applyAlignment="1" applyProtection="1">
      <alignment vertical="center"/>
    </xf>
    <xf numFmtId="179" fontId="12" fillId="4" borderId="27" xfId="0" applyNumberFormat="1" applyFont="1" applyFill="1" applyBorder="1" applyAlignment="1" applyProtection="1">
      <alignment vertical="center"/>
    </xf>
    <xf numFmtId="178" fontId="7" fillId="0" borderId="35" xfId="0" applyNumberFormat="1" applyFont="1" applyFill="1" applyBorder="1" applyAlignment="1" applyProtection="1">
      <alignment horizontal="distributed" vertical="center" indent="2"/>
    </xf>
    <xf numFmtId="178" fontId="7" fillId="0" borderId="23" xfId="0" applyNumberFormat="1" applyFont="1" applyFill="1" applyBorder="1" applyAlignment="1" applyProtection="1">
      <alignment horizontal="distributed" vertical="center" indent="2"/>
    </xf>
    <xf numFmtId="178" fontId="7" fillId="4" borderId="8" xfId="0" applyNumberFormat="1" applyFont="1" applyFill="1" applyBorder="1" applyAlignment="1" applyProtection="1">
      <alignment vertical="center"/>
      <protection locked="0"/>
    </xf>
    <xf numFmtId="178" fontId="7" fillId="0" borderId="9" xfId="0" applyNumberFormat="1" applyFont="1" applyFill="1" applyBorder="1" applyAlignment="1" applyProtection="1">
      <alignment horizontal="distributed" vertical="center"/>
    </xf>
    <xf numFmtId="178" fontId="7" fillId="0" borderId="14" xfId="0" applyNumberFormat="1" applyFont="1" applyFill="1" applyBorder="1" applyAlignment="1" applyProtection="1">
      <alignment horizontal="distributed" vertical="center"/>
    </xf>
    <xf numFmtId="186" fontId="12" fillId="0" borderId="40" xfId="0" applyNumberFormat="1" applyFont="1" applyFill="1" applyBorder="1" applyAlignment="1" applyProtection="1">
      <alignment horizontal="right" vertical="center" indent="1"/>
    </xf>
    <xf numFmtId="186" fontId="12" fillId="0" borderId="13" xfId="0" applyNumberFormat="1" applyFont="1" applyFill="1" applyBorder="1" applyAlignment="1" applyProtection="1">
      <alignment horizontal="right" vertical="center" indent="1"/>
    </xf>
    <xf numFmtId="178" fontId="7" fillId="0" borderId="5" xfId="0" applyNumberFormat="1" applyFont="1" applyFill="1" applyBorder="1" applyAlignment="1" applyProtection="1">
      <alignment horizontal="distributed" vertical="center" indent="1"/>
    </xf>
    <xf numFmtId="193" fontId="7" fillId="0" borderId="5" xfId="0" applyNumberFormat="1" applyFont="1" applyFill="1" applyBorder="1" applyAlignment="1" applyProtection="1">
      <alignment vertical="center"/>
    </xf>
    <xf numFmtId="193" fontId="7" fillId="0" borderId="0" xfId="0" applyNumberFormat="1" applyFont="1" applyFill="1" applyBorder="1" applyAlignment="1" applyProtection="1">
      <alignment vertical="center"/>
    </xf>
    <xf numFmtId="193" fontId="7" fillId="0" borderId="1" xfId="0" applyNumberFormat="1" applyFont="1" applyFill="1" applyBorder="1" applyAlignment="1" applyProtection="1">
      <alignment vertical="center"/>
    </xf>
    <xf numFmtId="178" fontId="7" fillId="0" borderId="39" xfId="0" applyNumberFormat="1" applyFont="1" applyFill="1" applyBorder="1" applyAlignment="1" applyProtection="1">
      <alignment horizontal="right" vertical="center"/>
      <protection locked="0"/>
    </xf>
    <xf numFmtId="178" fontId="29" fillId="4" borderId="11" xfId="0" applyNumberFormat="1" applyFont="1" applyFill="1" applyBorder="1" applyAlignment="1" applyProtection="1">
      <alignment horizontal="right" vertical="center"/>
      <protection locked="0"/>
    </xf>
    <xf numFmtId="179" fontId="30" fillId="0" borderId="2" xfId="0" applyNumberFormat="1" applyFont="1" applyFill="1" applyBorder="1" applyAlignment="1" applyProtection="1">
      <alignment horizontal="right" vertical="center"/>
    </xf>
    <xf numFmtId="179" fontId="30" fillId="0" borderId="27" xfId="0" applyNumberFormat="1" applyFont="1" applyFill="1" applyBorder="1" applyAlignment="1" applyProtection="1">
      <alignment horizontal="right" vertical="center"/>
    </xf>
    <xf numFmtId="178" fontId="7" fillId="0" borderId="42" xfId="0" applyNumberFormat="1" applyFont="1" applyFill="1" applyBorder="1" applyAlignment="1" applyProtection="1">
      <alignment horizontal="center" vertical="center" justifyLastLine="1"/>
    </xf>
    <xf numFmtId="186" fontId="7" fillId="0" borderId="5" xfId="0" applyNumberFormat="1" applyFont="1" applyFill="1" applyBorder="1" applyAlignment="1" applyProtection="1">
      <alignment horizontal="right" vertical="center" indent="2"/>
    </xf>
    <xf numFmtId="186" fontId="7" fillId="0" borderId="0" xfId="0" applyNumberFormat="1" applyFont="1" applyFill="1" applyBorder="1" applyAlignment="1" applyProtection="1">
      <alignment horizontal="right" vertical="center" indent="2"/>
    </xf>
    <xf numFmtId="186" fontId="7" fillId="0" borderId="1" xfId="0" applyNumberFormat="1" applyFont="1" applyFill="1" applyBorder="1" applyAlignment="1" applyProtection="1">
      <alignment horizontal="right" vertical="center" indent="2"/>
    </xf>
    <xf numFmtId="178" fontId="7" fillId="0" borderId="23" xfId="0" applyNumberFormat="1" applyFont="1" applyFill="1" applyBorder="1" applyAlignment="1" applyProtection="1">
      <alignment horizontal="center" vertical="center" shrinkToFit="1"/>
    </xf>
    <xf numFmtId="178" fontId="7" fillId="0" borderId="19" xfId="0" applyNumberFormat="1" applyFont="1" applyFill="1" applyBorder="1" applyAlignment="1" applyProtection="1">
      <alignment horizontal="distributed" vertical="center" wrapText="1" indent="1"/>
    </xf>
    <xf numFmtId="178" fontId="7" fillId="0" borderId="4" xfId="0" applyNumberFormat="1" applyFont="1" applyFill="1" applyBorder="1" applyAlignment="1" applyProtection="1">
      <alignment horizontal="distributed" vertical="center" wrapText="1" indent="1"/>
    </xf>
    <xf numFmtId="178" fontId="7" fillId="0" borderId="18" xfId="0" applyNumberFormat="1" applyFont="1" applyFill="1" applyBorder="1" applyAlignment="1" applyProtection="1">
      <alignment horizontal="distributed" vertical="center" wrapText="1" indent="1"/>
    </xf>
    <xf numFmtId="178" fontId="29" fillId="0" borderId="8" xfId="0" applyNumberFormat="1" applyFont="1" applyFill="1" applyBorder="1" applyAlignment="1" applyProtection="1">
      <alignment horizontal="right" vertical="center"/>
      <protection locked="0"/>
    </xf>
    <xf numFmtId="184" fontId="7" fillId="0" borderId="5" xfId="0" applyNumberFormat="1" applyFont="1" applyFill="1" applyBorder="1" applyAlignment="1" applyProtection="1">
      <alignment horizontal="right" vertical="center" indent="3"/>
    </xf>
    <xf numFmtId="184" fontId="7" fillId="0" borderId="0" xfId="0" applyNumberFormat="1" applyFont="1" applyFill="1" applyBorder="1" applyAlignment="1" applyProtection="1">
      <alignment horizontal="right" vertical="center" indent="3"/>
    </xf>
    <xf numFmtId="184" fontId="7" fillId="0" borderId="1" xfId="0" applyNumberFormat="1" applyFont="1" applyFill="1" applyBorder="1" applyAlignment="1" applyProtection="1">
      <alignment horizontal="right" vertical="center" indent="3"/>
    </xf>
    <xf numFmtId="187" fontId="7" fillId="0" borderId="29" xfId="0" applyNumberFormat="1" applyFont="1" applyFill="1" applyBorder="1" applyAlignment="1" applyProtection="1">
      <alignment horizontal="right" vertical="center"/>
    </xf>
    <xf numFmtId="187" fontId="7" fillId="0" borderId="14" xfId="0" applyNumberFormat="1" applyFont="1" applyFill="1" applyBorder="1" applyAlignment="1" applyProtection="1">
      <alignment horizontal="right" vertical="center"/>
    </xf>
    <xf numFmtId="187" fontId="7" fillId="0" borderId="28" xfId="0" applyNumberFormat="1" applyFont="1" applyFill="1" applyBorder="1" applyAlignment="1" applyProtection="1">
      <alignment horizontal="right" vertical="center"/>
    </xf>
    <xf numFmtId="38" fontId="29" fillId="4" borderId="8" xfId="2" applyFont="1" applyFill="1" applyBorder="1" applyAlignment="1" applyProtection="1">
      <alignment horizontal="right" vertical="center"/>
      <protection locked="0"/>
    </xf>
    <xf numFmtId="38" fontId="29" fillId="4" borderId="0" xfId="2" applyFont="1" applyFill="1" applyBorder="1" applyAlignment="1" applyProtection="1">
      <alignment horizontal="right" vertical="center"/>
      <protection locked="0"/>
    </xf>
    <xf numFmtId="38" fontId="12" fillId="4" borderId="7" xfId="2" applyFont="1" applyFill="1" applyBorder="1" applyAlignment="1" applyProtection="1">
      <alignment horizontal="right" vertical="center"/>
      <protection locked="0"/>
    </xf>
    <xf numFmtId="178" fontId="7" fillId="0" borderId="36" xfId="0" applyNumberFormat="1" applyFont="1" applyFill="1" applyBorder="1" applyAlignment="1" applyProtection="1">
      <alignment horizontal="distributed" vertical="center" wrapText="1" indent="1"/>
    </xf>
    <xf numFmtId="179" fontId="29" fillId="0" borderId="0" xfId="0" applyNumberFormat="1" applyFont="1" applyFill="1" applyBorder="1" applyAlignment="1" applyProtection="1">
      <alignment horizontal="right" vertical="center"/>
    </xf>
    <xf numFmtId="179" fontId="29" fillId="0" borderId="11" xfId="0" applyNumberFormat="1" applyFont="1" applyFill="1" applyBorder="1" applyAlignment="1" applyProtection="1">
      <alignment horizontal="right" vertical="center"/>
    </xf>
    <xf numFmtId="178" fontId="7" fillId="0" borderId="37" xfId="0" applyNumberFormat="1" applyFont="1" applyFill="1" applyBorder="1" applyAlignment="1" applyProtection="1">
      <alignment horizontal="distributed" vertical="center" wrapText="1" indent="1"/>
    </xf>
    <xf numFmtId="186" fontId="12" fillId="0" borderId="6" xfId="0" applyNumberFormat="1" applyFont="1" applyFill="1" applyBorder="1" applyAlignment="1" applyProtection="1">
      <alignment horizontal="right" vertical="center" indent="2"/>
    </xf>
    <xf numFmtId="186" fontId="12" fillId="0" borderId="2" xfId="0" applyNumberFormat="1" applyFont="1" applyFill="1" applyBorder="1" applyAlignment="1" applyProtection="1">
      <alignment horizontal="right" vertical="center" indent="2"/>
    </xf>
    <xf numFmtId="186" fontId="12" fillId="0" borderId="3" xfId="0" applyNumberFormat="1" applyFont="1" applyFill="1" applyBorder="1" applyAlignment="1" applyProtection="1">
      <alignment horizontal="right" vertical="center" indent="2"/>
    </xf>
    <xf numFmtId="189" fontId="7" fillId="3" borderId="29" xfId="5" applyNumberFormat="1" applyFont="1" applyFill="1" applyBorder="1" applyAlignment="1" applyProtection="1">
      <alignment horizontal="right" vertical="center" indent="1"/>
    </xf>
    <xf numFmtId="189" fontId="7" fillId="3" borderId="14" xfId="5" applyNumberFormat="1" applyFont="1" applyFill="1" applyBorder="1" applyAlignment="1" applyProtection="1">
      <alignment horizontal="right" vertical="center" indent="1"/>
    </xf>
    <xf numFmtId="189" fontId="7" fillId="3" borderId="28" xfId="5" applyNumberFormat="1" applyFont="1" applyFill="1" applyBorder="1" applyAlignment="1" applyProtection="1">
      <alignment horizontal="right" vertical="center" indent="1"/>
    </xf>
    <xf numFmtId="178" fontId="11" fillId="0" borderId="35" xfId="0" applyNumberFormat="1" applyFont="1" applyFill="1" applyBorder="1" applyAlignment="1" applyProtection="1">
      <alignment horizontal="distributed" vertical="center" indent="1" shrinkToFit="1"/>
    </xf>
    <xf numFmtId="178" fontId="11" fillId="0" borderId="22" xfId="0" applyNumberFormat="1" applyFont="1" applyFill="1" applyBorder="1" applyAlignment="1" applyProtection="1">
      <alignment horizontal="distributed" vertical="center" indent="1" shrinkToFit="1"/>
    </xf>
    <xf numFmtId="178" fontId="11" fillId="0" borderId="38" xfId="0" applyNumberFormat="1" applyFont="1" applyFill="1" applyBorder="1" applyAlignment="1" applyProtection="1">
      <alignment horizontal="distributed" vertical="center" indent="1" shrinkToFit="1"/>
    </xf>
    <xf numFmtId="0" fontId="5" fillId="3" borderId="5" xfId="5" applyFont="1" applyFill="1" applyBorder="1" applyAlignment="1" applyProtection="1">
      <alignment horizontal="center" vertical="center"/>
    </xf>
    <xf numFmtId="0" fontId="5" fillId="3" borderId="0" xfId="5" applyFont="1" applyFill="1" applyBorder="1" applyAlignment="1" applyProtection="1">
      <alignment horizontal="center" vertical="center"/>
    </xf>
    <xf numFmtId="0" fontId="5" fillId="3" borderId="1" xfId="5" applyFont="1" applyFill="1" applyBorder="1" applyAlignment="1" applyProtection="1">
      <alignment horizontal="center" vertical="center"/>
    </xf>
    <xf numFmtId="178" fontId="7" fillId="3" borderId="28" xfId="5" applyNumberFormat="1" applyFont="1" applyFill="1" applyBorder="1" applyAlignment="1" applyProtection="1">
      <alignment horizontal="distributed" vertical="center" wrapText="1" justifyLastLine="1"/>
    </xf>
    <xf numFmtId="178" fontId="7" fillId="3" borderId="17" xfId="5" applyNumberFormat="1" applyFont="1" applyFill="1" applyBorder="1" applyAlignment="1" applyProtection="1">
      <alignment horizontal="distributed" vertical="center" wrapText="1" justifyLastLine="1"/>
    </xf>
    <xf numFmtId="38" fontId="7" fillId="4" borderId="8" xfId="3" applyFont="1" applyFill="1" applyBorder="1" applyAlignment="1" applyProtection="1">
      <alignment horizontal="right" vertical="center"/>
    </xf>
    <xf numFmtId="38" fontId="7" fillId="4" borderId="0" xfId="3" applyFont="1" applyFill="1" applyBorder="1" applyAlignment="1" applyProtection="1">
      <alignment horizontal="right" vertical="center"/>
    </xf>
    <xf numFmtId="185" fontId="7" fillId="0" borderId="29" xfId="0" applyNumberFormat="1" applyFont="1" applyFill="1" applyBorder="1" applyAlignment="1" applyProtection="1">
      <alignment horizontal="right" vertical="center" indent="4"/>
    </xf>
    <xf numFmtId="185" fontId="7" fillId="0" borderId="14" xfId="0" applyNumberFormat="1" applyFont="1" applyFill="1" applyBorder="1" applyAlignment="1" applyProtection="1">
      <alignment horizontal="right" vertical="center" indent="4"/>
    </xf>
    <xf numFmtId="185" fontId="7" fillId="0" borderId="28" xfId="0" applyNumberFormat="1" applyFont="1" applyFill="1" applyBorder="1" applyAlignment="1" applyProtection="1">
      <alignment horizontal="right" vertical="center" indent="4"/>
    </xf>
    <xf numFmtId="178" fontId="7" fillId="3" borderId="19" xfId="5" applyNumberFormat="1" applyFont="1" applyFill="1" applyBorder="1" applyAlignment="1" applyProtection="1">
      <alignment horizontal="distributed" vertical="center" wrapText="1" justifyLastLine="1"/>
    </xf>
    <xf numFmtId="178" fontId="7" fillId="3" borderId="4" xfId="5" applyNumberFormat="1" applyFont="1" applyFill="1" applyBorder="1" applyAlignment="1" applyProtection="1">
      <alignment horizontal="distributed" vertical="center" wrapText="1" justifyLastLine="1"/>
    </xf>
    <xf numFmtId="178" fontId="7" fillId="3" borderId="8" xfId="5" applyNumberFormat="1" applyFont="1" applyFill="1" applyBorder="1" applyAlignment="1" applyProtection="1">
      <alignment horizontal="distributed" vertical="center" wrapText="1" justifyLastLine="1"/>
    </xf>
    <xf numFmtId="178" fontId="7" fillId="3" borderId="0" xfId="5" applyNumberFormat="1" applyFont="1" applyFill="1" applyBorder="1" applyAlignment="1" applyProtection="1">
      <alignment horizontal="distributed" vertical="center" wrapText="1" justifyLastLine="1"/>
    </xf>
    <xf numFmtId="183" fontId="7" fillId="3" borderId="8" xfId="3" applyNumberFormat="1" applyFont="1" applyFill="1" applyBorder="1" applyAlignment="1" applyProtection="1">
      <alignment horizontal="right" vertical="center"/>
    </xf>
    <xf numFmtId="183" fontId="7" fillId="3" borderId="0" xfId="3" applyNumberFormat="1" applyFont="1" applyFill="1" applyBorder="1" applyAlignment="1" applyProtection="1">
      <alignment horizontal="right" vertical="center"/>
    </xf>
    <xf numFmtId="187" fontId="7" fillId="0" borderId="29" xfId="0" applyNumberFormat="1" applyFont="1" applyFill="1" applyBorder="1" applyAlignment="1" applyProtection="1">
      <alignment horizontal="right" vertical="center" indent="2"/>
    </xf>
    <xf numFmtId="187" fontId="7" fillId="0" borderId="14" xfId="0" applyNumberFormat="1" applyFont="1" applyFill="1" applyBorder="1" applyAlignment="1" applyProtection="1">
      <alignment horizontal="right" vertical="center" indent="2"/>
    </xf>
    <xf numFmtId="187" fontId="7" fillId="0" borderId="28" xfId="0" applyNumberFormat="1" applyFont="1" applyFill="1" applyBorder="1" applyAlignment="1" applyProtection="1">
      <alignment horizontal="right" vertical="center" indent="2"/>
    </xf>
    <xf numFmtId="178" fontId="7" fillId="0" borderId="20" xfId="0" applyNumberFormat="1" applyFont="1" applyFill="1" applyBorder="1" applyAlignment="1" applyProtection="1">
      <alignment horizontal="right" vertical="center" shrinkToFit="1"/>
    </xf>
    <xf numFmtId="190" fontId="7" fillId="0" borderId="2" xfId="3" applyNumberFormat="1" applyFont="1" applyFill="1" applyBorder="1" applyAlignment="1" applyProtection="1">
      <alignment horizontal="right" vertical="center"/>
      <protection locked="0"/>
    </xf>
    <xf numFmtId="178" fontId="12" fillId="0" borderId="8" xfId="0" applyNumberFormat="1" applyFont="1" applyFill="1" applyBorder="1" applyAlignment="1" applyProtection="1">
      <alignment horizontal="right" vertical="center" shrinkToFit="1"/>
    </xf>
    <xf numFmtId="178" fontId="12" fillId="0" borderId="0" xfId="0" applyNumberFormat="1" applyFont="1" applyFill="1" applyBorder="1" applyAlignment="1" applyProtection="1">
      <alignment horizontal="right" vertical="center" shrinkToFit="1"/>
    </xf>
    <xf numFmtId="0" fontId="7" fillId="0" borderId="33" xfId="0" applyFont="1" applyFill="1" applyBorder="1" applyAlignment="1" applyProtection="1">
      <alignment horizontal="center" vertical="center" shrinkToFit="1"/>
    </xf>
    <xf numFmtId="0" fontId="7" fillId="0" borderId="23" xfId="0" applyFont="1" applyFill="1" applyBorder="1" applyAlignment="1" applyProtection="1">
      <alignment horizontal="distributed" vertical="center" justifyLastLine="1"/>
    </xf>
    <xf numFmtId="192" fontId="7" fillId="0" borderId="29" xfId="0" applyNumberFormat="1" applyFont="1" applyFill="1" applyBorder="1" applyAlignment="1" applyProtection="1">
      <alignment vertical="center"/>
    </xf>
    <xf numFmtId="192" fontId="7" fillId="0" borderId="14" xfId="0" applyNumberFormat="1" applyFont="1" applyFill="1" applyBorder="1" applyAlignment="1" applyProtection="1">
      <alignment vertical="center"/>
    </xf>
    <xf numFmtId="192" fontId="7" fillId="0" borderId="28" xfId="0" applyNumberFormat="1" applyFont="1" applyFill="1" applyBorder="1" applyAlignment="1" applyProtection="1">
      <alignment vertical="center"/>
    </xf>
    <xf numFmtId="179" fontId="7" fillId="0" borderId="0" xfId="0" applyNumberFormat="1" applyFont="1" applyFill="1" applyBorder="1" applyAlignment="1" applyProtection="1">
      <alignment horizontal="right" vertical="center"/>
    </xf>
    <xf numFmtId="179" fontId="7" fillId="0" borderId="11" xfId="0" applyNumberFormat="1" applyFont="1" applyFill="1" applyBorder="1" applyAlignment="1" applyProtection="1">
      <alignment horizontal="right" vertical="center"/>
    </xf>
    <xf numFmtId="186" fontId="7" fillId="0" borderId="5" xfId="0" applyNumberFormat="1" applyFont="1" applyFill="1" applyBorder="1" applyAlignment="1" applyProtection="1">
      <alignment horizontal="right" vertical="center"/>
    </xf>
    <xf numFmtId="186" fontId="7" fillId="0" borderId="0" xfId="0" applyNumberFormat="1" applyFont="1" applyFill="1" applyBorder="1" applyAlignment="1" applyProtection="1">
      <alignment horizontal="right" vertical="center"/>
    </xf>
    <xf numFmtId="186" fontId="7" fillId="0" borderId="1" xfId="0" applyNumberFormat="1" applyFont="1" applyFill="1" applyBorder="1" applyAlignment="1" applyProtection="1">
      <alignment horizontal="right" vertical="center"/>
    </xf>
    <xf numFmtId="178" fontId="7" fillId="0" borderId="38" xfId="0" applyNumberFormat="1" applyFont="1" applyBorder="1" applyAlignment="1" applyProtection="1">
      <alignment horizontal="distributed" vertical="center" justifyLastLine="1"/>
    </xf>
    <xf numFmtId="178" fontId="7" fillId="0" borderId="34" xfId="0" applyNumberFormat="1" applyFont="1" applyFill="1" applyBorder="1" applyAlignment="1" applyProtection="1">
      <alignment horizontal="center" vertical="center"/>
    </xf>
    <xf numFmtId="178" fontId="7" fillId="0" borderId="29" xfId="0" applyNumberFormat="1" applyFont="1" applyFill="1" applyBorder="1" applyAlignment="1" applyProtection="1">
      <alignment horizontal="distributed" vertical="center" wrapText="1" indent="1"/>
    </xf>
    <xf numFmtId="178" fontId="7" fillId="0" borderId="14" xfId="0" applyNumberFormat="1" applyFont="1" applyFill="1" applyBorder="1" applyAlignment="1" applyProtection="1">
      <alignment horizontal="distributed" vertical="center" wrapText="1" indent="1"/>
    </xf>
    <xf numFmtId="178" fontId="7" fillId="0" borderId="28" xfId="0" applyNumberFormat="1" applyFont="1" applyFill="1" applyBorder="1" applyAlignment="1" applyProtection="1">
      <alignment horizontal="distributed" vertical="center" wrapText="1" indent="1"/>
    </xf>
    <xf numFmtId="178" fontId="7" fillId="0" borderId="15" xfId="0" applyNumberFormat="1" applyFont="1" applyFill="1" applyBorder="1" applyAlignment="1" applyProtection="1">
      <alignment horizontal="distributed" vertical="center" wrapText="1" indent="1"/>
    </xf>
    <xf numFmtId="0" fontId="7" fillId="0" borderId="5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center" vertical="center"/>
    </xf>
    <xf numFmtId="0" fontId="7" fillId="0" borderId="15" xfId="0" applyFont="1" applyBorder="1" applyAlignment="1" applyProtection="1">
      <alignment horizontal="left" vertical="center"/>
    </xf>
    <xf numFmtId="0" fontId="7" fillId="0" borderId="16" xfId="0" applyFont="1" applyBorder="1" applyAlignment="1" applyProtection="1">
      <alignment horizontal="left" vertical="center"/>
    </xf>
    <xf numFmtId="0" fontId="7" fillId="0" borderId="20" xfId="0" applyFont="1" applyBorder="1" applyAlignment="1" applyProtection="1">
      <alignment horizontal="center" vertical="center"/>
    </xf>
    <xf numFmtId="0" fontId="7" fillId="0" borderId="16" xfId="0" applyFont="1" applyBorder="1" applyAlignment="1" applyProtection="1">
      <alignment horizontal="center" vertical="center"/>
    </xf>
    <xf numFmtId="0" fontId="7" fillId="0" borderId="17" xfId="0" applyFont="1" applyBorder="1" applyAlignment="1" applyProtection="1">
      <alignment horizontal="center" vertical="center"/>
    </xf>
    <xf numFmtId="178" fontId="7" fillId="0" borderId="30" xfId="0" applyNumberFormat="1" applyFont="1" applyFill="1" applyBorder="1" applyAlignment="1" applyProtection="1">
      <alignment horizontal="distributed" vertical="center" indent="1"/>
    </xf>
    <xf numFmtId="178" fontId="7" fillId="0" borderId="25" xfId="0" applyNumberFormat="1" applyFont="1" applyFill="1" applyBorder="1" applyAlignment="1" applyProtection="1">
      <alignment horizontal="distributed" vertical="center" indent="1"/>
    </xf>
    <xf numFmtId="178" fontId="7" fillId="0" borderId="25" xfId="0" applyNumberFormat="1" applyFont="1" applyFill="1" applyBorder="1" applyAlignment="1" applyProtection="1">
      <alignment horizontal="left" vertical="center"/>
    </xf>
    <xf numFmtId="178" fontId="7" fillId="0" borderId="26" xfId="0" applyNumberFormat="1" applyFont="1" applyFill="1" applyBorder="1" applyAlignment="1" applyProtection="1">
      <alignment horizontal="left" vertical="center"/>
    </xf>
    <xf numFmtId="178" fontId="7" fillId="0" borderId="31" xfId="0" applyNumberFormat="1" applyFont="1" applyFill="1" applyBorder="1" applyAlignment="1" applyProtection="1">
      <alignment horizontal="distributed" vertical="center" indent="2"/>
    </xf>
    <xf numFmtId="178" fontId="7" fillId="0" borderId="32" xfId="0" applyNumberFormat="1" applyFont="1" applyFill="1" applyBorder="1" applyAlignment="1" applyProtection="1">
      <alignment horizontal="distributed" vertical="center" indent="2"/>
    </xf>
    <xf numFmtId="178" fontId="7" fillId="0" borderId="33" xfId="0" applyNumberFormat="1" applyFont="1" applyFill="1" applyBorder="1" applyAlignment="1" applyProtection="1">
      <alignment horizontal="distributed" vertical="center" indent="2"/>
    </xf>
    <xf numFmtId="178" fontId="7" fillId="0" borderId="32" xfId="0" applyNumberFormat="1" applyFont="1" applyFill="1" applyBorder="1" applyAlignment="1" applyProtection="1">
      <alignment vertical="center"/>
    </xf>
    <xf numFmtId="178" fontId="7" fillId="0" borderId="33" xfId="0" applyNumberFormat="1" applyFont="1" applyFill="1" applyBorder="1" applyAlignment="1" applyProtection="1">
      <alignment vertical="center"/>
    </xf>
    <xf numFmtId="178" fontId="11" fillId="0" borderId="29" xfId="0" applyNumberFormat="1" applyFont="1" applyFill="1" applyBorder="1" applyAlignment="1" applyProtection="1">
      <alignment horizontal="distributed" vertical="center" wrapText="1" indent="1"/>
    </xf>
    <xf numFmtId="178" fontId="11" fillId="0" borderId="14" xfId="0" applyNumberFormat="1" applyFont="1" applyFill="1" applyBorder="1" applyAlignment="1" applyProtection="1">
      <alignment horizontal="distributed" vertical="center" wrapText="1" indent="1"/>
    </xf>
    <xf numFmtId="178" fontId="11" fillId="0" borderId="28" xfId="0" applyNumberFormat="1" applyFont="1" applyFill="1" applyBorder="1" applyAlignment="1" applyProtection="1">
      <alignment horizontal="distributed" vertical="center" wrapText="1" indent="1"/>
    </xf>
    <xf numFmtId="178" fontId="11" fillId="0" borderId="6" xfId="0" applyNumberFormat="1" applyFont="1" applyFill="1" applyBorder="1" applyAlignment="1" applyProtection="1">
      <alignment horizontal="distributed" vertical="center" wrapText="1" indent="1"/>
    </xf>
    <xf numFmtId="178" fontId="11" fillId="0" borderId="2" xfId="0" applyNumberFormat="1" applyFont="1" applyFill="1" applyBorder="1" applyAlignment="1" applyProtection="1">
      <alignment horizontal="distributed" vertical="center" wrapText="1" indent="1"/>
    </xf>
    <xf numFmtId="178" fontId="11" fillId="0" borderId="3" xfId="0" applyNumberFormat="1" applyFont="1" applyFill="1" applyBorder="1" applyAlignment="1" applyProtection="1">
      <alignment horizontal="distributed" vertical="center" wrapText="1" indent="1"/>
    </xf>
    <xf numFmtId="196" fontId="7" fillId="0" borderId="0" xfId="2" applyNumberFormat="1" applyFont="1" applyFill="1" applyBorder="1" applyAlignment="1">
      <alignment horizontal="right" vertical="center"/>
    </xf>
    <xf numFmtId="178" fontId="12" fillId="0" borderId="33" xfId="0" applyNumberFormat="1" applyFont="1" applyFill="1" applyBorder="1" applyAlignment="1" applyProtection="1">
      <alignment horizontal="distributed" vertical="center" justifyLastLine="1"/>
    </xf>
    <xf numFmtId="178" fontId="7" fillId="3" borderId="9" xfId="5" applyNumberFormat="1" applyFont="1" applyFill="1" applyBorder="1" applyAlignment="1" applyProtection="1">
      <alignment horizontal="distributed" vertical="center" wrapText="1" justifyLastLine="1" shrinkToFit="1"/>
    </xf>
    <xf numFmtId="178" fontId="7" fillId="3" borderId="14" xfId="5" applyNumberFormat="1" applyFont="1" applyFill="1" applyBorder="1" applyAlignment="1" applyProtection="1">
      <alignment horizontal="distributed" vertical="center" wrapText="1" justifyLastLine="1" shrinkToFit="1"/>
    </xf>
    <xf numFmtId="178" fontId="7" fillId="3" borderId="28" xfId="5" applyNumberFormat="1" applyFont="1" applyFill="1" applyBorder="1" applyAlignment="1" applyProtection="1">
      <alignment horizontal="distributed" vertical="center" wrapText="1" justifyLastLine="1" shrinkToFit="1"/>
    </xf>
    <xf numFmtId="178" fontId="7" fillId="3" borderId="20" xfId="5" applyNumberFormat="1" applyFont="1" applyFill="1" applyBorder="1" applyAlignment="1" applyProtection="1">
      <alignment horizontal="distributed" vertical="center" wrapText="1" justifyLastLine="1" shrinkToFit="1"/>
    </xf>
    <xf numFmtId="178" fontId="7" fillId="3" borderId="16" xfId="5" applyNumberFormat="1" applyFont="1" applyFill="1" applyBorder="1" applyAlignment="1" applyProtection="1">
      <alignment horizontal="distributed" vertical="center" wrapText="1" justifyLastLine="1" shrinkToFit="1"/>
    </xf>
    <xf numFmtId="178" fontId="7" fillId="3" borderId="17" xfId="5" applyNumberFormat="1" applyFont="1" applyFill="1" applyBorder="1" applyAlignment="1" applyProtection="1">
      <alignment horizontal="distributed" vertical="center" wrapText="1" justifyLastLine="1" shrinkToFit="1"/>
    </xf>
    <xf numFmtId="178" fontId="7" fillId="0" borderId="11" xfId="0" applyNumberFormat="1" applyFont="1" applyFill="1" applyBorder="1" applyAlignment="1" applyProtection="1">
      <alignment vertical="center"/>
    </xf>
    <xf numFmtId="183" fontId="7" fillId="3" borderId="11" xfId="3" applyNumberFormat="1" applyFont="1" applyFill="1" applyBorder="1" applyAlignment="1" applyProtection="1">
      <alignment horizontal="right" vertical="center"/>
    </xf>
    <xf numFmtId="194" fontId="12" fillId="0" borderId="27" xfId="0" applyNumberFormat="1" applyFont="1" applyFill="1" applyBorder="1" applyAlignment="1" applyProtection="1">
      <alignment horizontal="right" vertical="center"/>
      <protection locked="0"/>
    </xf>
    <xf numFmtId="178" fontId="11" fillId="0" borderId="19" xfId="0" applyNumberFormat="1" applyFont="1" applyFill="1" applyBorder="1" applyAlignment="1" applyProtection="1">
      <alignment horizontal="center" vertical="center" wrapText="1"/>
    </xf>
    <xf numFmtId="178" fontId="11" fillId="0" borderId="4" xfId="0" applyNumberFormat="1" applyFont="1" applyFill="1" applyBorder="1" applyAlignment="1" applyProtection="1">
      <alignment horizontal="center" vertical="center" wrapText="1"/>
    </xf>
    <xf numFmtId="178" fontId="11" fillId="0" borderId="36" xfId="0" applyNumberFormat="1" applyFont="1" applyFill="1" applyBorder="1" applyAlignment="1" applyProtection="1">
      <alignment horizontal="center" vertical="center" wrapText="1"/>
    </xf>
    <xf numFmtId="178" fontId="11" fillId="0" borderId="37" xfId="0" applyNumberFormat="1" applyFont="1" applyFill="1" applyBorder="1" applyAlignment="1" applyProtection="1">
      <alignment horizontal="center" vertical="center" wrapText="1"/>
    </xf>
    <xf numFmtId="190" fontId="7" fillId="0" borderId="14" xfId="0" applyNumberFormat="1" applyFont="1" applyFill="1" applyBorder="1" applyAlignment="1" applyProtection="1">
      <alignment horizontal="right" vertical="center"/>
      <protection locked="0"/>
    </xf>
    <xf numFmtId="183" fontId="12" fillId="0" borderId="27" xfId="3" applyNumberFormat="1" applyFont="1" applyFill="1" applyBorder="1" applyAlignment="1" applyProtection="1">
      <alignment horizontal="right" vertical="center"/>
      <protection locked="0"/>
    </xf>
    <xf numFmtId="183" fontId="7" fillId="0" borderId="11" xfId="3" applyNumberFormat="1" applyFont="1" applyFill="1" applyBorder="1" applyAlignment="1" applyProtection="1">
      <alignment horizontal="right" vertical="center"/>
      <protection locked="0"/>
    </xf>
    <xf numFmtId="0" fontId="7" fillId="0" borderId="36" xfId="0" applyNumberFormat="1" applyFont="1" applyFill="1" applyBorder="1" applyAlignment="1" applyProtection="1">
      <alignment horizontal="distributed" vertical="center" justifyLastLine="1"/>
    </xf>
    <xf numFmtId="0" fontId="7" fillId="0" borderId="37" xfId="0" applyNumberFormat="1" applyFont="1" applyFill="1" applyBorder="1" applyAlignment="1" applyProtection="1">
      <alignment horizontal="distributed" vertical="center" justifyLastLine="1"/>
    </xf>
    <xf numFmtId="187" fontId="12" fillId="0" borderId="4" xfId="0" applyNumberFormat="1" applyFont="1" applyBorder="1" applyAlignment="1" applyProtection="1">
      <alignment horizontal="center" vertical="center"/>
    </xf>
    <xf numFmtId="187" fontId="12" fillId="0" borderId="36" xfId="0" applyNumberFormat="1" applyFont="1" applyBorder="1" applyAlignment="1" applyProtection="1">
      <alignment horizontal="center" vertical="center"/>
    </xf>
    <xf numFmtId="187" fontId="12" fillId="0" borderId="16" xfId="0" applyNumberFormat="1" applyFont="1" applyBorder="1" applyAlignment="1" applyProtection="1">
      <alignment horizontal="center" vertical="center"/>
    </xf>
    <xf numFmtId="187" fontId="12" fillId="0" borderId="37" xfId="0" applyNumberFormat="1" applyFont="1" applyBorder="1" applyAlignment="1" applyProtection="1">
      <alignment horizontal="center" vertical="center"/>
    </xf>
    <xf numFmtId="0" fontId="5" fillId="3" borderId="22" xfId="5" applyFont="1" applyFill="1" applyBorder="1" applyProtection="1">
      <alignment vertical="center"/>
    </xf>
    <xf numFmtId="0" fontId="5" fillId="3" borderId="38" xfId="5" applyFont="1" applyFill="1" applyBorder="1" applyProtection="1">
      <alignment vertical="center"/>
    </xf>
    <xf numFmtId="178" fontId="7" fillId="0" borderId="21" xfId="0" applyNumberFormat="1" applyFont="1" applyBorder="1" applyAlignment="1" applyProtection="1">
      <alignment horizontal="center" vertical="center"/>
    </xf>
    <xf numFmtId="178" fontId="7" fillId="0" borderId="22" xfId="0" applyNumberFormat="1" applyFont="1" applyBorder="1" applyAlignment="1" applyProtection="1">
      <alignment horizontal="center" vertical="center"/>
    </xf>
    <xf numFmtId="178" fontId="7" fillId="0" borderId="23" xfId="0" applyNumberFormat="1" applyFont="1" applyBorder="1" applyAlignment="1" applyProtection="1">
      <alignment horizontal="center" vertical="center"/>
    </xf>
    <xf numFmtId="178" fontId="7" fillId="0" borderId="24" xfId="0" applyNumberFormat="1" applyFont="1" applyBorder="1" applyAlignment="1" applyProtection="1">
      <alignment horizontal="center" vertical="center"/>
    </xf>
    <xf numFmtId="178" fontId="7" fillId="0" borderId="25" xfId="0" applyNumberFormat="1" applyFont="1" applyBorder="1" applyAlignment="1" applyProtection="1">
      <alignment horizontal="center" vertical="center"/>
    </xf>
    <xf numFmtId="178" fontId="7" fillId="0" borderId="26" xfId="0" applyNumberFormat="1" applyFont="1" applyBorder="1" applyAlignment="1" applyProtection="1">
      <alignment horizontal="center" vertical="center"/>
    </xf>
    <xf numFmtId="178" fontId="7" fillId="0" borderId="30" xfId="0" applyNumberFormat="1" applyFont="1" applyFill="1" applyBorder="1" applyAlignment="1" applyProtection="1">
      <alignment horizontal="right" vertical="center"/>
    </xf>
    <xf numFmtId="178" fontId="7" fillId="0" borderId="25" xfId="0" applyNumberFormat="1" applyFont="1" applyFill="1" applyBorder="1" applyAlignment="1" applyProtection="1">
      <alignment horizontal="right" vertical="center"/>
    </xf>
    <xf numFmtId="3" fontId="7" fillId="4" borderId="14" xfId="0" applyNumberFormat="1" applyFont="1" applyFill="1" applyBorder="1" applyAlignment="1" applyProtection="1">
      <alignment horizontal="right" vertical="center"/>
    </xf>
    <xf numFmtId="178" fontId="7" fillId="4" borderId="14" xfId="0" applyNumberFormat="1" applyFont="1" applyFill="1" applyBorder="1" applyAlignment="1" applyProtection="1">
      <alignment horizontal="right" vertical="center"/>
    </xf>
    <xf numFmtId="38" fontId="29" fillId="4" borderId="0" xfId="0" applyNumberFormat="1" applyFont="1" applyFill="1" applyBorder="1" applyAlignment="1" applyProtection="1">
      <alignment horizontal="right" vertical="center"/>
      <protection locked="0"/>
    </xf>
    <xf numFmtId="178" fontId="7" fillId="3" borderId="15" xfId="5" applyNumberFormat="1" applyFont="1" applyFill="1" applyBorder="1" applyAlignment="1" applyProtection="1">
      <alignment horizontal="left" vertical="center"/>
    </xf>
    <xf numFmtId="178" fontId="7" fillId="3" borderId="16" xfId="5" applyNumberFormat="1" applyFont="1" applyFill="1" applyBorder="1" applyAlignment="1" applyProtection="1">
      <alignment horizontal="left" vertical="center"/>
    </xf>
    <xf numFmtId="178" fontId="7" fillId="3" borderId="17" xfId="5" applyNumberFormat="1" applyFont="1" applyFill="1" applyBorder="1" applyAlignment="1" applyProtection="1">
      <alignment horizontal="left" vertical="center"/>
    </xf>
    <xf numFmtId="178" fontId="12" fillId="0" borderId="27" xfId="0" applyNumberFormat="1" applyFont="1" applyFill="1" applyBorder="1" applyAlignment="1" applyProtection="1">
      <alignment horizontal="right" vertical="center"/>
    </xf>
    <xf numFmtId="178" fontId="7" fillId="0" borderId="1" xfId="0" applyNumberFormat="1" applyFont="1" applyFill="1" applyBorder="1" applyAlignment="1" applyProtection="1">
      <alignment horizontal="right" vertical="center"/>
    </xf>
    <xf numFmtId="178" fontId="7" fillId="0" borderId="12" xfId="0" applyNumberFormat="1" applyFont="1" applyFill="1" applyBorder="1" applyAlignment="1" applyProtection="1">
      <alignment horizontal="right" vertical="center"/>
    </xf>
  </cellXfs>
  <cellStyles count="6">
    <cellStyle name="パーセント" xfId="1" builtinId="5"/>
    <cellStyle name="桁区切り" xfId="2" builtinId="6"/>
    <cellStyle name="桁区切り 2" xfId="3"/>
    <cellStyle name="標準" xfId="0" builtinId="0"/>
    <cellStyle name="標準 2" xfId="4"/>
    <cellStyle name="標準 2_i-25-10-人権啓発推進課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4</xdr:row>
      <xdr:rowOff>19050</xdr:rowOff>
    </xdr:from>
    <xdr:to>
      <xdr:col>9</xdr:col>
      <xdr:colOff>0</xdr:colOff>
      <xdr:row>6</xdr:row>
      <xdr:rowOff>0</xdr:rowOff>
    </xdr:to>
    <xdr:cxnSp macro="">
      <xdr:nvCxnSpPr>
        <xdr:cNvPr id="5756" name="直線コネクタ 2"/>
        <xdr:cNvCxnSpPr>
          <a:cxnSpLocks noChangeShapeType="1"/>
        </xdr:cNvCxnSpPr>
      </xdr:nvCxnSpPr>
      <xdr:spPr bwMode="auto">
        <a:xfrm>
          <a:off x="19050" y="857250"/>
          <a:ext cx="1962150" cy="381000"/>
        </a:xfrm>
        <a:prstGeom prst="line">
          <a:avLst/>
        </a:prstGeom>
        <a:noFill/>
        <a:ln w="317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0</xdr:col>
      <xdr:colOff>0</xdr:colOff>
      <xdr:row>38</xdr:row>
      <xdr:rowOff>9525</xdr:rowOff>
    </xdr:from>
    <xdr:to>
      <xdr:col>8</xdr:col>
      <xdr:colOff>180975</xdr:colOff>
      <xdr:row>39</xdr:row>
      <xdr:rowOff>180975</xdr:rowOff>
    </xdr:to>
    <xdr:cxnSp macro="">
      <xdr:nvCxnSpPr>
        <xdr:cNvPr id="5757" name="直線コネクタ 4"/>
        <xdr:cNvCxnSpPr>
          <a:cxnSpLocks noChangeShapeType="1"/>
        </xdr:cNvCxnSpPr>
      </xdr:nvCxnSpPr>
      <xdr:spPr bwMode="auto">
        <a:xfrm>
          <a:off x="0" y="7496175"/>
          <a:ext cx="1962150" cy="371475"/>
        </a:xfrm>
        <a:prstGeom prst="line">
          <a:avLst/>
        </a:prstGeom>
        <a:noFill/>
        <a:ln w="317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0</xdr:col>
      <xdr:colOff>0</xdr:colOff>
      <xdr:row>55</xdr:row>
      <xdr:rowOff>0</xdr:rowOff>
    </xdr:from>
    <xdr:to>
      <xdr:col>8</xdr:col>
      <xdr:colOff>0</xdr:colOff>
      <xdr:row>56</xdr:row>
      <xdr:rowOff>180975</xdr:rowOff>
    </xdr:to>
    <xdr:cxnSp macro="">
      <xdr:nvCxnSpPr>
        <xdr:cNvPr id="5758" name="直線コネクタ 5"/>
        <xdr:cNvCxnSpPr>
          <a:cxnSpLocks noChangeShapeType="1"/>
        </xdr:cNvCxnSpPr>
      </xdr:nvCxnSpPr>
      <xdr:spPr bwMode="auto">
        <a:xfrm>
          <a:off x="0" y="10801350"/>
          <a:ext cx="1781175" cy="381000"/>
        </a:xfrm>
        <a:prstGeom prst="line">
          <a:avLst/>
        </a:prstGeom>
        <a:noFill/>
        <a:ln w="317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0</xdr:col>
      <xdr:colOff>0</xdr:colOff>
      <xdr:row>66</xdr:row>
      <xdr:rowOff>0</xdr:rowOff>
    </xdr:from>
    <xdr:to>
      <xdr:col>8</xdr:col>
      <xdr:colOff>9525</xdr:colOff>
      <xdr:row>67</xdr:row>
      <xdr:rowOff>190500</xdr:rowOff>
    </xdr:to>
    <xdr:cxnSp macro="">
      <xdr:nvCxnSpPr>
        <xdr:cNvPr id="5759" name="直線コネクタ 8"/>
        <xdr:cNvCxnSpPr>
          <a:cxnSpLocks noChangeShapeType="1"/>
        </xdr:cNvCxnSpPr>
      </xdr:nvCxnSpPr>
      <xdr:spPr bwMode="auto">
        <a:xfrm>
          <a:off x="0" y="13258800"/>
          <a:ext cx="1790700" cy="390525"/>
        </a:xfrm>
        <a:prstGeom prst="line">
          <a:avLst/>
        </a:prstGeom>
        <a:noFill/>
        <a:ln w="317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0</xdr:col>
      <xdr:colOff>0</xdr:colOff>
      <xdr:row>78</xdr:row>
      <xdr:rowOff>0</xdr:rowOff>
    </xdr:from>
    <xdr:to>
      <xdr:col>5</xdr:col>
      <xdr:colOff>9525</xdr:colOff>
      <xdr:row>80</xdr:row>
      <xdr:rowOff>190500</xdr:rowOff>
    </xdr:to>
    <xdr:cxnSp macro="">
      <xdr:nvCxnSpPr>
        <xdr:cNvPr id="5760" name="直線コネクタ 10"/>
        <xdr:cNvCxnSpPr>
          <a:cxnSpLocks noChangeShapeType="1"/>
        </xdr:cNvCxnSpPr>
      </xdr:nvCxnSpPr>
      <xdr:spPr bwMode="auto">
        <a:xfrm>
          <a:off x="0" y="15963900"/>
          <a:ext cx="1190625" cy="638175"/>
        </a:xfrm>
        <a:prstGeom prst="line">
          <a:avLst/>
        </a:prstGeom>
        <a:noFill/>
        <a:ln w="317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0</xdr:col>
      <xdr:colOff>0</xdr:colOff>
      <xdr:row>90</xdr:row>
      <xdr:rowOff>0</xdr:rowOff>
    </xdr:from>
    <xdr:to>
      <xdr:col>5</xdr:col>
      <xdr:colOff>9525</xdr:colOff>
      <xdr:row>92</xdr:row>
      <xdr:rowOff>9525</xdr:rowOff>
    </xdr:to>
    <xdr:cxnSp macro="">
      <xdr:nvCxnSpPr>
        <xdr:cNvPr id="5761" name="直線コネクタ 12"/>
        <xdr:cNvCxnSpPr>
          <a:cxnSpLocks noChangeShapeType="1"/>
        </xdr:cNvCxnSpPr>
      </xdr:nvCxnSpPr>
      <xdr:spPr bwMode="auto">
        <a:xfrm>
          <a:off x="0" y="18592800"/>
          <a:ext cx="1190625" cy="409575"/>
        </a:xfrm>
        <a:prstGeom prst="line">
          <a:avLst/>
        </a:prstGeom>
        <a:noFill/>
        <a:ln w="317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0</xdr:col>
      <xdr:colOff>0</xdr:colOff>
      <xdr:row>99</xdr:row>
      <xdr:rowOff>0</xdr:rowOff>
    </xdr:from>
    <xdr:to>
      <xdr:col>8</xdr:col>
      <xdr:colOff>180975</xdr:colOff>
      <xdr:row>100</xdr:row>
      <xdr:rowOff>180975</xdr:rowOff>
    </xdr:to>
    <xdr:cxnSp macro="">
      <xdr:nvCxnSpPr>
        <xdr:cNvPr id="5762" name="直線コネクタ 14"/>
        <xdr:cNvCxnSpPr>
          <a:cxnSpLocks noChangeShapeType="1"/>
        </xdr:cNvCxnSpPr>
      </xdr:nvCxnSpPr>
      <xdr:spPr bwMode="auto">
        <a:xfrm>
          <a:off x="0" y="20526375"/>
          <a:ext cx="1962150" cy="381000"/>
        </a:xfrm>
        <a:prstGeom prst="line">
          <a:avLst/>
        </a:prstGeom>
        <a:noFill/>
        <a:ln w="317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0</xdr:col>
      <xdr:colOff>0</xdr:colOff>
      <xdr:row>122</xdr:row>
      <xdr:rowOff>0</xdr:rowOff>
    </xdr:from>
    <xdr:to>
      <xdr:col>4</xdr:col>
      <xdr:colOff>9525</xdr:colOff>
      <xdr:row>124</xdr:row>
      <xdr:rowOff>0</xdr:rowOff>
    </xdr:to>
    <xdr:cxnSp macro="">
      <xdr:nvCxnSpPr>
        <xdr:cNvPr id="5763" name="直線コネクタ 15"/>
        <xdr:cNvCxnSpPr>
          <a:cxnSpLocks noChangeShapeType="1"/>
        </xdr:cNvCxnSpPr>
      </xdr:nvCxnSpPr>
      <xdr:spPr bwMode="auto">
        <a:xfrm>
          <a:off x="0" y="25060275"/>
          <a:ext cx="990600" cy="400050"/>
        </a:xfrm>
        <a:prstGeom prst="line">
          <a:avLst/>
        </a:prstGeom>
        <a:noFill/>
        <a:ln w="317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0</xdr:col>
      <xdr:colOff>0</xdr:colOff>
      <xdr:row>129</xdr:row>
      <xdr:rowOff>247650</xdr:rowOff>
    </xdr:from>
    <xdr:to>
      <xdr:col>5</xdr:col>
      <xdr:colOff>0</xdr:colOff>
      <xdr:row>132</xdr:row>
      <xdr:rowOff>9525</xdr:rowOff>
    </xdr:to>
    <xdr:cxnSp macro="">
      <xdr:nvCxnSpPr>
        <xdr:cNvPr id="5764" name="直線コネクタ 17"/>
        <xdr:cNvCxnSpPr>
          <a:cxnSpLocks noChangeShapeType="1"/>
        </xdr:cNvCxnSpPr>
      </xdr:nvCxnSpPr>
      <xdr:spPr bwMode="auto">
        <a:xfrm>
          <a:off x="0" y="26822400"/>
          <a:ext cx="1181100" cy="409575"/>
        </a:xfrm>
        <a:prstGeom prst="line">
          <a:avLst/>
        </a:prstGeom>
        <a:noFill/>
        <a:ln w="317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0</xdr:col>
      <xdr:colOff>0</xdr:colOff>
      <xdr:row>139</xdr:row>
      <xdr:rowOff>0</xdr:rowOff>
    </xdr:from>
    <xdr:to>
      <xdr:col>8</xdr:col>
      <xdr:colOff>0</xdr:colOff>
      <xdr:row>140</xdr:row>
      <xdr:rowOff>180975</xdr:rowOff>
    </xdr:to>
    <xdr:cxnSp macro="">
      <xdr:nvCxnSpPr>
        <xdr:cNvPr id="5765" name="直線コネクタ 19"/>
        <xdr:cNvCxnSpPr>
          <a:cxnSpLocks noChangeShapeType="1"/>
        </xdr:cNvCxnSpPr>
      </xdr:nvCxnSpPr>
      <xdr:spPr bwMode="auto">
        <a:xfrm>
          <a:off x="0" y="28784550"/>
          <a:ext cx="1781175" cy="381000"/>
        </a:xfrm>
        <a:prstGeom prst="line">
          <a:avLst/>
        </a:prstGeom>
        <a:noFill/>
        <a:ln w="317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0</xdr:col>
      <xdr:colOff>0</xdr:colOff>
      <xdr:row>147</xdr:row>
      <xdr:rowOff>9525</xdr:rowOff>
    </xdr:from>
    <xdr:to>
      <xdr:col>3</xdr:col>
      <xdr:colOff>19050</xdr:colOff>
      <xdr:row>149</xdr:row>
      <xdr:rowOff>9525</xdr:rowOff>
    </xdr:to>
    <xdr:cxnSp macro="">
      <xdr:nvCxnSpPr>
        <xdr:cNvPr id="5766" name="直線コネクタ 21"/>
        <xdr:cNvCxnSpPr>
          <a:cxnSpLocks noChangeShapeType="1"/>
        </xdr:cNvCxnSpPr>
      </xdr:nvCxnSpPr>
      <xdr:spPr bwMode="auto">
        <a:xfrm>
          <a:off x="0" y="30556200"/>
          <a:ext cx="676275" cy="495300"/>
        </a:xfrm>
        <a:prstGeom prst="line">
          <a:avLst/>
        </a:prstGeom>
        <a:noFill/>
        <a:ln w="317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0</xdr:col>
      <xdr:colOff>0</xdr:colOff>
      <xdr:row>154</xdr:row>
      <xdr:rowOff>238125</xdr:rowOff>
    </xdr:from>
    <xdr:to>
      <xdr:col>5</xdr:col>
      <xdr:colOff>0</xdr:colOff>
      <xdr:row>159</xdr:row>
      <xdr:rowOff>0</xdr:rowOff>
    </xdr:to>
    <xdr:cxnSp macro="">
      <xdr:nvCxnSpPr>
        <xdr:cNvPr id="5767" name="直線コネクタ 23"/>
        <xdr:cNvCxnSpPr>
          <a:cxnSpLocks noChangeShapeType="1"/>
        </xdr:cNvCxnSpPr>
      </xdr:nvCxnSpPr>
      <xdr:spPr bwMode="auto">
        <a:xfrm>
          <a:off x="0" y="32394525"/>
          <a:ext cx="1181100" cy="695325"/>
        </a:xfrm>
        <a:prstGeom prst="line">
          <a:avLst/>
        </a:prstGeom>
        <a:noFill/>
        <a:ln w="317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0</xdr:col>
      <xdr:colOff>0</xdr:colOff>
      <xdr:row>183</xdr:row>
      <xdr:rowOff>0</xdr:rowOff>
    </xdr:from>
    <xdr:to>
      <xdr:col>7</xdr:col>
      <xdr:colOff>180975</xdr:colOff>
      <xdr:row>185</xdr:row>
      <xdr:rowOff>9525</xdr:rowOff>
    </xdr:to>
    <xdr:cxnSp macro="">
      <xdr:nvCxnSpPr>
        <xdr:cNvPr id="5768" name="直線コネクタ 27"/>
        <xdr:cNvCxnSpPr>
          <a:cxnSpLocks noChangeShapeType="1"/>
        </xdr:cNvCxnSpPr>
      </xdr:nvCxnSpPr>
      <xdr:spPr bwMode="auto">
        <a:xfrm>
          <a:off x="0" y="38471475"/>
          <a:ext cx="1762125" cy="409575"/>
        </a:xfrm>
        <a:prstGeom prst="line">
          <a:avLst/>
        </a:prstGeom>
        <a:noFill/>
        <a:ln w="317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0</xdr:col>
      <xdr:colOff>0</xdr:colOff>
      <xdr:row>191</xdr:row>
      <xdr:rowOff>9525</xdr:rowOff>
    </xdr:from>
    <xdr:to>
      <xdr:col>8</xdr:col>
      <xdr:colOff>9525</xdr:colOff>
      <xdr:row>193</xdr:row>
      <xdr:rowOff>0</xdr:rowOff>
    </xdr:to>
    <xdr:cxnSp macro="">
      <xdr:nvCxnSpPr>
        <xdr:cNvPr id="5769" name="直線コネクタ 29"/>
        <xdr:cNvCxnSpPr>
          <a:cxnSpLocks noChangeShapeType="1"/>
        </xdr:cNvCxnSpPr>
      </xdr:nvCxnSpPr>
      <xdr:spPr bwMode="auto">
        <a:xfrm>
          <a:off x="0" y="40195500"/>
          <a:ext cx="1790700" cy="390525"/>
        </a:xfrm>
        <a:prstGeom prst="line">
          <a:avLst/>
        </a:prstGeom>
        <a:noFill/>
        <a:ln w="317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0</xdr:col>
      <xdr:colOff>19050</xdr:colOff>
      <xdr:row>199</xdr:row>
      <xdr:rowOff>9525</xdr:rowOff>
    </xdr:from>
    <xdr:to>
      <xdr:col>4</xdr:col>
      <xdr:colOff>19050</xdr:colOff>
      <xdr:row>201</xdr:row>
      <xdr:rowOff>0</xdr:rowOff>
    </xdr:to>
    <xdr:cxnSp macro="">
      <xdr:nvCxnSpPr>
        <xdr:cNvPr id="5770" name="直線コネクタ 31"/>
        <xdr:cNvCxnSpPr>
          <a:cxnSpLocks noChangeShapeType="1"/>
        </xdr:cNvCxnSpPr>
      </xdr:nvCxnSpPr>
      <xdr:spPr bwMode="auto">
        <a:xfrm>
          <a:off x="19050" y="41957625"/>
          <a:ext cx="981075" cy="390525"/>
        </a:xfrm>
        <a:prstGeom prst="line">
          <a:avLst/>
        </a:prstGeom>
        <a:noFill/>
        <a:ln w="317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0</xdr:col>
      <xdr:colOff>0</xdr:colOff>
      <xdr:row>208</xdr:row>
      <xdr:rowOff>9525</xdr:rowOff>
    </xdr:from>
    <xdr:to>
      <xdr:col>6</xdr:col>
      <xdr:colOff>9525</xdr:colOff>
      <xdr:row>210</xdr:row>
      <xdr:rowOff>9525</xdr:rowOff>
    </xdr:to>
    <xdr:cxnSp macro="">
      <xdr:nvCxnSpPr>
        <xdr:cNvPr id="5771" name="直線コネクタ 33"/>
        <xdr:cNvCxnSpPr>
          <a:cxnSpLocks noChangeShapeType="1"/>
        </xdr:cNvCxnSpPr>
      </xdr:nvCxnSpPr>
      <xdr:spPr bwMode="auto">
        <a:xfrm>
          <a:off x="0" y="43919775"/>
          <a:ext cx="1390650" cy="400050"/>
        </a:xfrm>
        <a:prstGeom prst="line">
          <a:avLst/>
        </a:prstGeom>
        <a:noFill/>
        <a:ln w="317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0</xdr:col>
      <xdr:colOff>9525</xdr:colOff>
      <xdr:row>216</xdr:row>
      <xdr:rowOff>9525</xdr:rowOff>
    </xdr:from>
    <xdr:to>
      <xdr:col>8</xdr:col>
      <xdr:colOff>190500</xdr:colOff>
      <xdr:row>217</xdr:row>
      <xdr:rowOff>190500</xdr:rowOff>
    </xdr:to>
    <xdr:cxnSp macro="">
      <xdr:nvCxnSpPr>
        <xdr:cNvPr id="5772" name="直線コネクタ 35"/>
        <xdr:cNvCxnSpPr>
          <a:cxnSpLocks noChangeShapeType="1"/>
        </xdr:cNvCxnSpPr>
      </xdr:nvCxnSpPr>
      <xdr:spPr bwMode="auto">
        <a:xfrm>
          <a:off x="9525" y="45681900"/>
          <a:ext cx="1962150" cy="381000"/>
        </a:xfrm>
        <a:prstGeom prst="line">
          <a:avLst/>
        </a:prstGeom>
        <a:noFill/>
        <a:ln w="317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0</xdr:col>
      <xdr:colOff>0</xdr:colOff>
      <xdr:row>224</xdr:row>
      <xdr:rowOff>9525</xdr:rowOff>
    </xdr:from>
    <xdr:to>
      <xdr:col>9</xdr:col>
      <xdr:colOff>9525</xdr:colOff>
      <xdr:row>226</xdr:row>
      <xdr:rowOff>161925</xdr:rowOff>
    </xdr:to>
    <xdr:cxnSp macro="">
      <xdr:nvCxnSpPr>
        <xdr:cNvPr id="5773" name="直線コネクタ 36"/>
        <xdr:cNvCxnSpPr>
          <a:cxnSpLocks noChangeShapeType="1"/>
        </xdr:cNvCxnSpPr>
      </xdr:nvCxnSpPr>
      <xdr:spPr bwMode="auto">
        <a:xfrm>
          <a:off x="0" y="47301150"/>
          <a:ext cx="1990725" cy="523875"/>
        </a:xfrm>
        <a:prstGeom prst="line">
          <a:avLst/>
        </a:prstGeom>
        <a:noFill/>
        <a:ln w="317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0</xdr:col>
      <xdr:colOff>0</xdr:colOff>
      <xdr:row>233</xdr:row>
      <xdr:rowOff>9525</xdr:rowOff>
    </xdr:from>
    <xdr:to>
      <xdr:col>5</xdr:col>
      <xdr:colOff>9525</xdr:colOff>
      <xdr:row>235</xdr:row>
      <xdr:rowOff>161925</xdr:rowOff>
    </xdr:to>
    <xdr:cxnSp macro="">
      <xdr:nvCxnSpPr>
        <xdr:cNvPr id="5774" name="直線コネクタ 38"/>
        <xdr:cNvCxnSpPr>
          <a:cxnSpLocks noChangeShapeType="1"/>
        </xdr:cNvCxnSpPr>
      </xdr:nvCxnSpPr>
      <xdr:spPr bwMode="auto">
        <a:xfrm>
          <a:off x="0" y="49206150"/>
          <a:ext cx="1190625" cy="495300"/>
        </a:xfrm>
        <a:prstGeom prst="line">
          <a:avLst/>
        </a:prstGeom>
        <a:noFill/>
        <a:ln w="317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0</xdr:col>
      <xdr:colOff>0</xdr:colOff>
      <xdr:row>243</xdr:row>
      <xdr:rowOff>0</xdr:rowOff>
    </xdr:from>
    <xdr:to>
      <xdr:col>8</xdr:col>
      <xdr:colOff>180975</xdr:colOff>
      <xdr:row>244</xdr:row>
      <xdr:rowOff>180975</xdr:rowOff>
    </xdr:to>
    <xdr:cxnSp macro="">
      <xdr:nvCxnSpPr>
        <xdr:cNvPr id="5775" name="直線コネクタ 40"/>
        <xdr:cNvCxnSpPr>
          <a:cxnSpLocks noChangeShapeType="1"/>
        </xdr:cNvCxnSpPr>
      </xdr:nvCxnSpPr>
      <xdr:spPr bwMode="auto">
        <a:xfrm>
          <a:off x="0" y="51273075"/>
          <a:ext cx="1962150" cy="381000"/>
        </a:xfrm>
        <a:prstGeom prst="line">
          <a:avLst/>
        </a:prstGeom>
        <a:noFill/>
        <a:ln w="317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0</xdr:col>
      <xdr:colOff>19050</xdr:colOff>
      <xdr:row>257</xdr:row>
      <xdr:rowOff>9525</xdr:rowOff>
    </xdr:from>
    <xdr:to>
      <xdr:col>9</xdr:col>
      <xdr:colOff>19050</xdr:colOff>
      <xdr:row>259</xdr:row>
      <xdr:rowOff>0</xdr:rowOff>
    </xdr:to>
    <xdr:cxnSp macro="">
      <xdr:nvCxnSpPr>
        <xdr:cNvPr id="5776" name="直線コネクタ 41"/>
        <xdr:cNvCxnSpPr>
          <a:cxnSpLocks noChangeShapeType="1"/>
        </xdr:cNvCxnSpPr>
      </xdr:nvCxnSpPr>
      <xdr:spPr bwMode="auto">
        <a:xfrm>
          <a:off x="19050" y="54102000"/>
          <a:ext cx="1981200" cy="390525"/>
        </a:xfrm>
        <a:prstGeom prst="line">
          <a:avLst/>
        </a:prstGeom>
        <a:noFill/>
        <a:ln w="317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0</xdr:col>
      <xdr:colOff>9525</xdr:colOff>
      <xdr:row>273</xdr:row>
      <xdr:rowOff>9525</xdr:rowOff>
    </xdr:from>
    <xdr:to>
      <xdr:col>8</xdr:col>
      <xdr:colOff>190500</xdr:colOff>
      <xdr:row>274</xdr:row>
      <xdr:rowOff>190500</xdr:rowOff>
    </xdr:to>
    <xdr:cxnSp macro="">
      <xdr:nvCxnSpPr>
        <xdr:cNvPr id="5777" name="直線コネクタ 43"/>
        <xdr:cNvCxnSpPr>
          <a:cxnSpLocks noChangeShapeType="1"/>
        </xdr:cNvCxnSpPr>
      </xdr:nvCxnSpPr>
      <xdr:spPr bwMode="auto">
        <a:xfrm>
          <a:off x="9525" y="57321450"/>
          <a:ext cx="1962150" cy="381000"/>
        </a:xfrm>
        <a:prstGeom prst="line">
          <a:avLst/>
        </a:prstGeom>
        <a:noFill/>
        <a:ln w="317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0</xdr:col>
      <xdr:colOff>0</xdr:colOff>
      <xdr:row>291</xdr:row>
      <xdr:rowOff>0</xdr:rowOff>
    </xdr:from>
    <xdr:to>
      <xdr:col>8</xdr:col>
      <xdr:colOff>180975</xdr:colOff>
      <xdr:row>292</xdr:row>
      <xdr:rowOff>180975</xdr:rowOff>
    </xdr:to>
    <xdr:cxnSp macro="">
      <xdr:nvCxnSpPr>
        <xdr:cNvPr id="5778" name="直線コネクタ 44"/>
        <xdr:cNvCxnSpPr>
          <a:cxnSpLocks noChangeShapeType="1"/>
        </xdr:cNvCxnSpPr>
      </xdr:nvCxnSpPr>
      <xdr:spPr bwMode="auto">
        <a:xfrm>
          <a:off x="0" y="60931425"/>
          <a:ext cx="1962150" cy="381000"/>
        </a:xfrm>
        <a:prstGeom prst="line">
          <a:avLst/>
        </a:prstGeom>
        <a:noFill/>
        <a:ln w="317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0</xdr:col>
      <xdr:colOff>0</xdr:colOff>
      <xdr:row>312</xdr:row>
      <xdr:rowOff>19050</xdr:rowOff>
    </xdr:from>
    <xdr:to>
      <xdr:col>2</xdr:col>
      <xdr:colOff>238125</xdr:colOff>
      <xdr:row>314</xdr:row>
      <xdr:rowOff>9525</xdr:rowOff>
    </xdr:to>
    <xdr:cxnSp macro="">
      <xdr:nvCxnSpPr>
        <xdr:cNvPr id="5779" name="直線コネクタ 45"/>
        <xdr:cNvCxnSpPr>
          <a:cxnSpLocks noChangeShapeType="1"/>
        </xdr:cNvCxnSpPr>
      </xdr:nvCxnSpPr>
      <xdr:spPr bwMode="auto">
        <a:xfrm>
          <a:off x="0" y="65170050"/>
          <a:ext cx="657225" cy="333375"/>
        </a:xfrm>
        <a:prstGeom prst="line">
          <a:avLst/>
        </a:prstGeom>
        <a:noFill/>
        <a:ln w="317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0</xdr:col>
      <xdr:colOff>0</xdr:colOff>
      <xdr:row>320</xdr:row>
      <xdr:rowOff>9525</xdr:rowOff>
    </xdr:from>
    <xdr:to>
      <xdr:col>15</xdr:col>
      <xdr:colOff>0</xdr:colOff>
      <xdr:row>322</xdr:row>
      <xdr:rowOff>9525</xdr:rowOff>
    </xdr:to>
    <xdr:cxnSp macro="">
      <xdr:nvCxnSpPr>
        <xdr:cNvPr id="5780" name="直線コネクタ 47"/>
        <xdr:cNvCxnSpPr>
          <a:cxnSpLocks noChangeShapeType="1"/>
        </xdr:cNvCxnSpPr>
      </xdr:nvCxnSpPr>
      <xdr:spPr bwMode="auto">
        <a:xfrm>
          <a:off x="0" y="66827400"/>
          <a:ext cx="3209925" cy="400050"/>
        </a:xfrm>
        <a:prstGeom prst="line">
          <a:avLst/>
        </a:prstGeom>
        <a:noFill/>
        <a:ln w="317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0</xdr:col>
      <xdr:colOff>0</xdr:colOff>
      <xdr:row>345</xdr:row>
      <xdr:rowOff>0</xdr:rowOff>
    </xdr:from>
    <xdr:to>
      <xdr:col>18</xdr:col>
      <xdr:colOff>19050</xdr:colOff>
      <xdr:row>347</xdr:row>
      <xdr:rowOff>0</xdr:rowOff>
    </xdr:to>
    <xdr:cxnSp macro="">
      <xdr:nvCxnSpPr>
        <xdr:cNvPr id="5781" name="直線コネクタ 49"/>
        <xdr:cNvCxnSpPr>
          <a:cxnSpLocks noChangeShapeType="1"/>
        </xdr:cNvCxnSpPr>
      </xdr:nvCxnSpPr>
      <xdr:spPr bwMode="auto">
        <a:xfrm>
          <a:off x="0" y="72751950"/>
          <a:ext cx="3886200" cy="400050"/>
        </a:xfrm>
        <a:prstGeom prst="line">
          <a:avLst/>
        </a:prstGeom>
        <a:noFill/>
        <a:ln w="317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0</xdr:col>
      <xdr:colOff>0</xdr:colOff>
      <xdr:row>366</xdr:row>
      <xdr:rowOff>0</xdr:rowOff>
    </xdr:from>
    <xdr:to>
      <xdr:col>15</xdr:col>
      <xdr:colOff>9525</xdr:colOff>
      <xdr:row>367</xdr:row>
      <xdr:rowOff>161925</xdr:rowOff>
    </xdr:to>
    <xdr:cxnSp macro="">
      <xdr:nvCxnSpPr>
        <xdr:cNvPr id="5782" name="直線コネクタ 51"/>
        <xdr:cNvCxnSpPr>
          <a:cxnSpLocks noChangeShapeType="1"/>
        </xdr:cNvCxnSpPr>
      </xdr:nvCxnSpPr>
      <xdr:spPr bwMode="auto">
        <a:xfrm>
          <a:off x="0" y="77028675"/>
          <a:ext cx="3219450" cy="333375"/>
        </a:xfrm>
        <a:prstGeom prst="line">
          <a:avLst/>
        </a:prstGeom>
        <a:noFill/>
        <a:ln w="317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0</xdr:col>
      <xdr:colOff>0</xdr:colOff>
      <xdr:row>396</xdr:row>
      <xdr:rowOff>0</xdr:rowOff>
    </xdr:from>
    <xdr:to>
      <xdr:col>21</xdr:col>
      <xdr:colOff>9525</xdr:colOff>
      <xdr:row>397</xdr:row>
      <xdr:rowOff>161925</xdr:rowOff>
    </xdr:to>
    <xdr:cxnSp macro="">
      <xdr:nvCxnSpPr>
        <xdr:cNvPr id="5783" name="直線コネクタ 53"/>
        <xdr:cNvCxnSpPr>
          <a:cxnSpLocks noChangeShapeType="1"/>
        </xdr:cNvCxnSpPr>
      </xdr:nvCxnSpPr>
      <xdr:spPr bwMode="auto">
        <a:xfrm>
          <a:off x="0" y="82962750"/>
          <a:ext cx="4476750" cy="333375"/>
        </a:xfrm>
        <a:prstGeom prst="line">
          <a:avLst/>
        </a:prstGeom>
        <a:noFill/>
        <a:ln w="317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0</xdr:col>
      <xdr:colOff>0</xdr:colOff>
      <xdr:row>165</xdr:row>
      <xdr:rowOff>200025</xdr:rowOff>
    </xdr:from>
    <xdr:to>
      <xdr:col>2</xdr:col>
      <xdr:colOff>219075</xdr:colOff>
      <xdr:row>168</xdr:row>
      <xdr:rowOff>228600</xdr:rowOff>
    </xdr:to>
    <xdr:sp macro="" textlink="">
      <xdr:nvSpPr>
        <xdr:cNvPr id="5784" name="Line 1"/>
        <xdr:cNvSpPr>
          <a:spLocks noChangeShapeType="1"/>
        </xdr:cNvSpPr>
      </xdr:nvSpPr>
      <xdr:spPr bwMode="auto">
        <a:xfrm>
          <a:off x="0" y="34651950"/>
          <a:ext cx="638175" cy="72390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317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317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3"/>
  </sheetPr>
  <dimension ref="A1:BA416"/>
  <sheetViews>
    <sheetView showGridLines="0" tabSelected="1" view="pageBreakPreview" zoomScale="115" zoomScaleNormal="100" zoomScaleSheetLayoutView="115" workbookViewId="0">
      <selection activeCell="AI11" sqref="AI11"/>
    </sheetView>
  </sheetViews>
  <sheetFormatPr defaultRowHeight="17.25" customHeight="1" x14ac:dyDescent="0.15"/>
  <cols>
    <col min="1" max="1" width="2.875" style="43" customWidth="1"/>
    <col min="2" max="2" width="2.625" style="43" customWidth="1"/>
    <col min="3" max="3" width="3.125" style="43" customWidth="1"/>
    <col min="4" max="4" width="4.25" style="43" customWidth="1"/>
    <col min="5" max="14" width="2.625" style="43" customWidth="1"/>
    <col min="15" max="15" width="3" style="43" customWidth="1"/>
    <col min="16" max="16" width="3.375" style="43" customWidth="1"/>
    <col min="17" max="34" width="2.625" style="43" customWidth="1"/>
    <col min="35" max="16384" width="9" style="43"/>
  </cols>
  <sheetData>
    <row r="1" spans="1:34" s="31" customFormat="1" ht="20.100000000000001" customHeight="1" x14ac:dyDescent="0.15">
      <c r="A1" s="295" t="s">
        <v>3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  <c r="N1" s="295"/>
      <c r="O1" s="295"/>
      <c r="P1" s="295"/>
      <c r="Q1" s="295"/>
      <c r="R1" s="295"/>
      <c r="S1" s="295"/>
      <c r="T1" s="295"/>
      <c r="U1" s="295"/>
      <c r="V1" s="295"/>
      <c r="W1" s="295"/>
      <c r="X1" s="295"/>
      <c r="Y1" s="295"/>
      <c r="Z1" s="295"/>
      <c r="AA1" s="295"/>
      <c r="AB1" s="295"/>
      <c r="AC1" s="295"/>
      <c r="AD1" s="295"/>
      <c r="AE1" s="295"/>
      <c r="AF1" s="295"/>
      <c r="AG1" s="295"/>
      <c r="AH1" s="30"/>
    </row>
    <row r="2" spans="1:34" s="31" customFormat="1" ht="9" customHeight="1" x14ac:dyDescent="0.15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0"/>
    </row>
    <row r="3" spans="1:34" s="31" customFormat="1" ht="18" customHeight="1" x14ac:dyDescent="0.15">
      <c r="A3" s="32" t="s">
        <v>4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5"/>
      <c r="AB3" s="45"/>
      <c r="AC3" s="45"/>
      <c r="AD3" s="45"/>
      <c r="AE3" s="45"/>
      <c r="AF3" s="45"/>
      <c r="AG3" s="46"/>
    </row>
    <row r="4" spans="1:34" s="1" customFormat="1" ht="19.5" customHeight="1" x14ac:dyDescent="0.15">
      <c r="A4" s="47" t="s">
        <v>5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9"/>
      <c r="AB4" s="49"/>
      <c r="AC4" s="49"/>
      <c r="AE4" s="2"/>
      <c r="AF4" s="2"/>
      <c r="AG4" s="50" t="s">
        <v>6</v>
      </c>
    </row>
    <row r="5" spans="1:34" s="1" customFormat="1" ht="15.75" customHeight="1" x14ac:dyDescent="0.15">
      <c r="A5" s="230" t="s">
        <v>32</v>
      </c>
      <c r="B5" s="231"/>
      <c r="C5" s="231"/>
      <c r="D5" s="231"/>
      <c r="E5" s="231"/>
      <c r="F5" s="231"/>
      <c r="G5" s="231"/>
      <c r="H5" s="231"/>
      <c r="I5" s="232"/>
      <c r="J5" s="281">
        <v>29</v>
      </c>
      <c r="K5" s="282"/>
      <c r="L5" s="282"/>
      <c r="M5" s="282"/>
      <c r="N5" s="282"/>
      <c r="O5" s="282"/>
      <c r="P5" s="282"/>
      <c r="Q5" s="283"/>
      <c r="R5" s="281">
        <v>30</v>
      </c>
      <c r="S5" s="282"/>
      <c r="T5" s="282"/>
      <c r="U5" s="282"/>
      <c r="V5" s="282"/>
      <c r="W5" s="282"/>
      <c r="X5" s="282"/>
      <c r="Y5" s="282"/>
      <c r="Z5" s="527" t="s">
        <v>365</v>
      </c>
      <c r="AA5" s="387"/>
      <c r="AB5" s="387"/>
      <c r="AC5" s="387"/>
      <c r="AD5" s="387"/>
      <c r="AE5" s="387"/>
      <c r="AF5" s="387"/>
      <c r="AG5" s="388"/>
    </row>
    <row r="6" spans="1:34" s="1" customFormat="1" ht="15.75" customHeight="1" x14ac:dyDescent="0.15">
      <c r="A6" s="204" t="s">
        <v>33</v>
      </c>
      <c r="B6" s="205"/>
      <c r="C6" s="205"/>
      <c r="D6" s="205"/>
      <c r="E6" s="205"/>
      <c r="F6" s="205"/>
      <c r="G6" s="205"/>
      <c r="H6" s="205"/>
      <c r="I6" s="206"/>
      <c r="J6" s="284"/>
      <c r="K6" s="285"/>
      <c r="L6" s="285"/>
      <c r="M6" s="285"/>
      <c r="N6" s="285"/>
      <c r="O6" s="285"/>
      <c r="P6" s="285"/>
      <c r="Q6" s="286"/>
      <c r="R6" s="284"/>
      <c r="S6" s="285"/>
      <c r="T6" s="285"/>
      <c r="U6" s="285"/>
      <c r="V6" s="285"/>
      <c r="W6" s="285"/>
      <c r="X6" s="285"/>
      <c r="Y6" s="285"/>
      <c r="Z6" s="528"/>
      <c r="AA6" s="389"/>
      <c r="AB6" s="389"/>
      <c r="AC6" s="389"/>
      <c r="AD6" s="389"/>
      <c r="AE6" s="389"/>
      <c r="AF6" s="389"/>
      <c r="AG6" s="390"/>
    </row>
    <row r="7" spans="1:34" s="48" customFormat="1" ht="15.2" customHeight="1" x14ac:dyDescent="0.15">
      <c r="A7" s="747" t="s">
        <v>34</v>
      </c>
      <c r="B7" s="748"/>
      <c r="C7" s="748"/>
      <c r="D7" s="748"/>
      <c r="E7" s="748"/>
      <c r="F7" s="748"/>
      <c r="G7" s="748"/>
      <c r="H7" s="748"/>
      <c r="I7" s="749"/>
      <c r="J7" s="750">
        <v>7461111</v>
      </c>
      <c r="K7" s="751"/>
      <c r="L7" s="751"/>
      <c r="M7" s="751"/>
      <c r="N7" s="751"/>
      <c r="O7" s="751"/>
      <c r="P7" s="751"/>
      <c r="Q7" s="751"/>
      <c r="R7" s="752">
        <v>6453367</v>
      </c>
      <c r="S7" s="752"/>
      <c r="T7" s="752"/>
      <c r="U7" s="752"/>
      <c r="V7" s="752"/>
      <c r="W7" s="752"/>
      <c r="X7" s="752"/>
      <c r="Y7" s="752"/>
      <c r="Z7" s="745">
        <v>6316576</v>
      </c>
      <c r="AA7" s="745"/>
      <c r="AB7" s="745"/>
      <c r="AC7" s="745"/>
      <c r="AD7" s="745"/>
      <c r="AE7" s="745"/>
      <c r="AF7" s="745"/>
      <c r="AG7" s="746"/>
      <c r="AH7" s="128"/>
    </row>
    <row r="8" spans="1:34" s="1" customFormat="1" ht="15.2" customHeight="1" x14ac:dyDescent="0.15">
      <c r="A8" s="734" t="s">
        <v>35</v>
      </c>
      <c r="B8" s="735"/>
      <c r="C8" s="735"/>
      <c r="D8" s="735"/>
      <c r="E8" s="735"/>
      <c r="F8" s="735"/>
      <c r="G8" s="735"/>
      <c r="H8" s="735"/>
      <c r="I8" s="736"/>
      <c r="J8" s="703">
        <v>1197978</v>
      </c>
      <c r="K8" s="312"/>
      <c r="L8" s="312"/>
      <c r="M8" s="312"/>
      <c r="N8" s="312"/>
      <c r="O8" s="312"/>
      <c r="P8" s="312"/>
      <c r="Q8" s="312"/>
      <c r="R8" s="730">
        <v>1157190</v>
      </c>
      <c r="S8" s="730"/>
      <c r="T8" s="730"/>
      <c r="U8" s="730"/>
      <c r="V8" s="730"/>
      <c r="W8" s="730"/>
      <c r="X8" s="730"/>
      <c r="Y8" s="730"/>
      <c r="Z8" s="673">
        <v>1170426</v>
      </c>
      <c r="AA8" s="673"/>
      <c r="AB8" s="673"/>
      <c r="AC8" s="673"/>
      <c r="AD8" s="673"/>
      <c r="AE8" s="673"/>
      <c r="AF8" s="673"/>
      <c r="AG8" s="674"/>
    </row>
    <row r="9" spans="1:34" s="1" customFormat="1" ht="15.2" customHeight="1" x14ac:dyDescent="0.15">
      <c r="A9" s="734" t="s">
        <v>36</v>
      </c>
      <c r="B9" s="735"/>
      <c r="C9" s="735"/>
      <c r="D9" s="735"/>
      <c r="E9" s="735"/>
      <c r="F9" s="735"/>
      <c r="G9" s="735"/>
      <c r="H9" s="735"/>
      <c r="I9" s="736"/>
      <c r="J9" s="703" t="s">
        <v>169</v>
      </c>
      <c r="K9" s="312"/>
      <c r="L9" s="312"/>
      <c r="M9" s="312"/>
      <c r="N9" s="312"/>
      <c r="O9" s="312"/>
      <c r="P9" s="312"/>
      <c r="Q9" s="312"/>
      <c r="R9" s="730" t="s">
        <v>169</v>
      </c>
      <c r="S9" s="730"/>
      <c r="T9" s="730"/>
      <c r="U9" s="730"/>
      <c r="V9" s="730"/>
      <c r="W9" s="730"/>
      <c r="X9" s="730"/>
      <c r="Y9" s="730"/>
      <c r="Z9" s="730" t="s">
        <v>169</v>
      </c>
      <c r="AA9" s="730"/>
      <c r="AB9" s="730"/>
      <c r="AC9" s="730"/>
      <c r="AD9" s="730"/>
      <c r="AE9" s="730"/>
      <c r="AF9" s="730"/>
      <c r="AG9" s="753"/>
    </row>
    <row r="10" spans="1:34" s="1" customFormat="1" ht="15.2" customHeight="1" x14ac:dyDescent="0.15">
      <c r="A10" s="734" t="s">
        <v>37</v>
      </c>
      <c r="B10" s="735"/>
      <c r="C10" s="735"/>
      <c r="D10" s="735"/>
      <c r="E10" s="735"/>
      <c r="F10" s="735"/>
      <c r="G10" s="735"/>
      <c r="H10" s="735"/>
      <c r="I10" s="736"/>
      <c r="J10" s="703">
        <v>1421</v>
      </c>
      <c r="K10" s="312"/>
      <c r="L10" s="312"/>
      <c r="M10" s="312"/>
      <c r="N10" s="312"/>
      <c r="O10" s="312"/>
      <c r="P10" s="312"/>
      <c r="Q10" s="312"/>
      <c r="R10" s="730">
        <v>1299</v>
      </c>
      <c r="S10" s="730"/>
      <c r="T10" s="730"/>
      <c r="U10" s="730"/>
      <c r="V10" s="730"/>
      <c r="W10" s="730"/>
      <c r="X10" s="730"/>
      <c r="Y10" s="730"/>
      <c r="Z10" s="673">
        <v>1392</v>
      </c>
      <c r="AA10" s="673"/>
      <c r="AB10" s="673"/>
      <c r="AC10" s="673"/>
      <c r="AD10" s="673"/>
      <c r="AE10" s="673"/>
      <c r="AF10" s="673"/>
      <c r="AG10" s="674"/>
    </row>
    <row r="11" spans="1:34" s="1" customFormat="1" ht="15.2" customHeight="1" x14ac:dyDescent="0.15">
      <c r="A11" s="734" t="s">
        <v>38</v>
      </c>
      <c r="B11" s="735"/>
      <c r="C11" s="735"/>
      <c r="D11" s="735"/>
      <c r="E11" s="735"/>
      <c r="F11" s="735"/>
      <c r="G11" s="735"/>
      <c r="H11" s="735"/>
      <c r="I11" s="736"/>
      <c r="J11" s="703">
        <v>1287807</v>
      </c>
      <c r="K11" s="312"/>
      <c r="L11" s="312"/>
      <c r="M11" s="312"/>
      <c r="N11" s="312"/>
      <c r="O11" s="312"/>
      <c r="P11" s="312"/>
      <c r="Q11" s="312"/>
      <c r="R11" s="730" t="s">
        <v>169</v>
      </c>
      <c r="S11" s="730"/>
      <c r="T11" s="730"/>
      <c r="U11" s="730"/>
      <c r="V11" s="730"/>
      <c r="W11" s="730"/>
      <c r="X11" s="730"/>
      <c r="Y11" s="730"/>
      <c r="Z11" s="673" t="s">
        <v>169</v>
      </c>
      <c r="AA11" s="673"/>
      <c r="AB11" s="673"/>
      <c r="AC11" s="673"/>
      <c r="AD11" s="673"/>
      <c r="AE11" s="673"/>
      <c r="AF11" s="673"/>
      <c r="AG11" s="674"/>
    </row>
    <row r="12" spans="1:34" s="1" customFormat="1" ht="15.2" customHeight="1" x14ac:dyDescent="0.15">
      <c r="A12" s="734" t="s">
        <v>39</v>
      </c>
      <c r="B12" s="735"/>
      <c r="C12" s="735"/>
      <c r="D12" s="735"/>
      <c r="E12" s="735"/>
      <c r="F12" s="735"/>
      <c r="G12" s="735"/>
      <c r="H12" s="735"/>
      <c r="I12" s="736"/>
      <c r="J12" s="703">
        <v>266338</v>
      </c>
      <c r="K12" s="312"/>
      <c r="L12" s="312"/>
      <c r="M12" s="312"/>
      <c r="N12" s="312"/>
      <c r="O12" s="312"/>
      <c r="P12" s="312"/>
      <c r="Q12" s="312"/>
      <c r="R12" s="730">
        <v>4514462</v>
      </c>
      <c r="S12" s="730"/>
      <c r="T12" s="730"/>
      <c r="U12" s="730"/>
      <c r="V12" s="730"/>
      <c r="W12" s="730"/>
      <c r="X12" s="730"/>
      <c r="Y12" s="730"/>
      <c r="Z12" s="673">
        <v>4473847</v>
      </c>
      <c r="AA12" s="673"/>
      <c r="AB12" s="673"/>
      <c r="AC12" s="673"/>
      <c r="AD12" s="673"/>
      <c r="AE12" s="673"/>
      <c r="AF12" s="673"/>
      <c r="AG12" s="674"/>
    </row>
    <row r="13" spans="1:34" s="1" customFormat="1" ht="15.2" customHeight="1" x14ac:dyDescent="0.15">
      <c r="A13" s="742" t="s">
        <v>229</v>
      </c>
      <c r="B13" s="743"/>
      <c r="C13" s="743"/>
      <c r="D13" s="743"/>
      <c r="E13" s="743"/>
      <c r="F13" s="743"/>
      <c r="G13" s="743"/>
      <c r="H13" s="743"/>
      <c r="I13" s="744"/>
      <c r="J13" s="703">
        <v>100260</v>
      </c>
      <c r="K13" s="312"/>
      <c r="L13" s="312"/>
      <c r="M13" s="312"/>
      <c r="N13" s="312"/>
      <c r="O13" s="312"/>
      <c r="P13" s="312"/>
      <c r="Q13" s="312"/>
      <c r="R13" s="730" t="s">
        <v>169</v>
      </c>
      <c r="S13" s="730"/>
      <c r="T13" s="730"/>
      <c r="U13" s="730"/>
      <c r="V13" s="730"/>
      <c r="W13" s="730"/>
      <c r="X13" s="730"/>
      <c r="Y13" s="730"/>
      <c r="Z13" s="673" t="s">
        <v>169</v>
      </c>
      <c r="AA13" s="673"/>
      <c r="AB13" s="673"/>
      <c r="AC13" s="673"/>
      <c r="AD13" s="673"/>
      <c r="AE13" s="673"/>
      <c r="AF13" s="673"/>
      <c r="AG13" s="674"/>
    </row>
    <row r="14" spans="1:34" s="1" customFormat="1" ht="15.2" customHeight="1" x14ac:dyDescent="0.15">
      <c r="A14" s="734" t="s">
        <v>230</v>
      </c>
      <c r="B14" s="735"/>
      <c r="C14" s="735"/>
      <c r="D14" s="735"/>
      <c r="E14" s="735"/>
      <c r="F14" s="735"/>
      <c r="G14" s="735"/>
      <c r="H14" s="735"/>
      <c r="I14" s="736"/>
      <c r="J14" s="703">
        <v>2550637</v>
      </c>
      <c r="K14" s="312"/>
      <c r="L14" s="312"/>
      <c r="M14" s="312"/>
      <c r="N14" s="312"/>
      <c r="O14" s="312"/>
      <c r="P14" s="312"/>
      <c r="Q14" s="312"/>
      <c r="R14" s="730" t="s">
        <v>169</v>
      </c>
      <c r="S14" s="730"/>
      <c r="T14" s="730"/>
      <c r="U14" s="730"/>
      <c r="V14" s="730"/>
      <c r="W14" s="730"/>
      <c r="X14" s="730"/>
      <c r="Y14" s="730"/>
      <c r="Z14" s="673" t="s">
        <v>169</v>
      </c>
      <c r="AA14" s="673"/>
      <c r="AB14" s="673"/>
      <c r="AC14" s="673"/>
      <c r="AD14" s="673"/>
      <c r="AE14" s="673"/>
      <c r="AF14" s="673"/>
      <c r="AG14" s="674"/>
    </row>
    <row r="15" spans="1:34" s="1" customFormat="1" ht="15.2" customHeight="1" x14ac:dyDescent="0.15">
      <c r="A15" s="734" t="s">
        <v>40</v>
      </c>
      <c r="B15" s="735"/>
      <c r="C15" s="735"/>
      <c r="D15" s="735"/>
      <c r="E15" s="735"/>
      <c r="F15" s="735"/>
      <c r="G15" s="735"/>
      <c r="H15" s="735"/>
      <c r="I15" s="736"/>
      <c r="J15" s="703">
        <v>108</v>
      </c>
      <c r="K15" s="312"/>
      <c r="L15" s="312"/>
      <c r="M15" s="312"/>
      <c r="N15" s="312"/>
      <c r="O15" s="312"/>
      <c r="P15" s="312"/>
      <c r="Q15" s="312"/>
      <c r="R15" s="730">
        <v>86</v>
      </c>
      <c r="S15" s="730"/>
      <c r="T15" s="730"/>
      <c r="U15" s="730"/>
      <c r="V15" s="730"/>
      <c r="W15" s="730"/>
      <c r="X15" s="730"/>
      <c r="Y15" s="730"/>
      <c r="Z15" s="673">
        <v>84</v>
      </c>
      <c r="AA15" s="673"/>
      <c r="AB15" s="673"/>
      <c r="AC15" s="673"/>
      <c r="AD15" s="673"/>
      <c r="AE15" s="673"/>
      <c r="AF15" s="673"/>
      <c r="AG15" s="674"/>
    </row>
    <row r="16" spans="1:34" s="1" customFormat="1" ht="15.2" customHeight="1" x14ac:dyDescent="0.15">
      <c r="A16" s="734" t="s">
        <v>41</v>
      </c>
      <c r="B16" s="735"/>
      <c r="C16" s="735"/>
      <c r="D16" s="735"/>
      <c r="E16" s="735"/>
      <c r="F16" s="735"/>
      <c r="G16" s="735"/>
      <c r="H16" s="735"/>
      <c r="I16" s="736"/>
      <c r="J16" s="703">
        <v>27926</v>
      </c>
      <c r="K16" s="312"/>
      <c r="L16" s="312"/>
      <c r="M16" s="312"/>
      <c r="N16" s="312"/>
      <c r="O16" s="312"/>
      <c r="P16" s="312"/>
      <c r="Q16" s="312"/>
      <c r="R16" s="730">
        <v>20352</v>
      </c>
      <c r="S16" s="730"/>
      <c r="T16" s="730"/>
      <c r="U16" s="730"/>
      <c r="V16" s="730"/>
      <c r="W16" s="730"/>
      <c r="X16" s="730"/>
      <c r="Y16" s="730"/>
      <c r="Z16" s="673">
        <v>21857</v>
      </c>
      <c r="AA16" s="673"/>
      <c r="AB16" s="673"/>
      <c r="AC16" s="673"/>
      <c r="AD16" s="673"/>
      <c r="AE16" s="673"/>
      <c r="AF16" s="673"/>
      <c r="AG16" s="674"/>
    </row>
    <row r="17" spans="1:33" s="1" customFormat="1" ht="15.2" customHeight="1" x14ac:dyDescent="0.15">
      <c r="A17" s="734" t="s">
        <v>42</v>
      </c>
      <c r="B17" s="735"/>
      <c r="C17" s="735"/>
      <c r="D17" s="735"/>
      <c r="E17" s="735"/>
      <c r="F17" s="735"/>
      <c r="G17" s="735"/>
      <c r="H17" s="735"/>
      <c r="I17" s="736"/>
      <c r="J17" s="703">
        <v>480798</v>
      </c>
      <c r="K17" s="312"/>
      <c r="L17" s="312"/>
      <c r="M17" s="312"/>
      <c r="N17" s="312"/>
      <c r="O17" s="312"/>
      <c r="P17" s="312"/>
      <c r="Q17" s="312"/>
      <c r="R17" s="730">
        <v>632600</v>
      </c>
      <c r="S17" s="730"/>
      <c r="T17" s="730"/>
      <c r="U17" s="730"/>
      <c r="V17" s="730"/>
      <c r="W17" s="730"/>
      <c r="X17" s="730"/>
      <c r="Y17" s="730"/>
      <c r="Z17" s="673">
        <v>609577</v>
      </c>
      <c r="AA17" s="673"/>
      <c r="AB17" s="673"/>
      <c r="AC17" s="673"/>
      <c r="AD17" s="673"/>
      <c r="AE17" s="673"/>
      <c r="AF17" s="673"/>
      <c r="AG17" s="674"/>
    </row>
    <row r="18" spans="1:33" s="1" customFormat="1" ht="15.2" customHeight="1" x14ac:dyDescent="0.15">
      <c r="A18" s="734" t="s">
        <v>43</v>
      </c>
      <c r="B18" s="735"/>
      <c r="C18" s="735"/>
      <c r="D18" s="735"/>
      <c r="E18" s="735"/>
      <c r="F18" s="735"/>
      <c r="G18" s="735"/>
      <c r="H18" s="735"/>
      <c r="I18" s="736"/>
      <c r="J18" s="703">
        <v>1429061</v>
      </c>
      <c r="K18" s="312"/>
      <c r="L18" s="312"/>
      <c r="M18" s="312"/>
      <c r="N18" s="312"/>
      <c r="O18" s="312"/>
      <c r="P18" s="312"/>
      <c r="Q18" s="312"/>
      <c r="R18" s="730" t="s">
        <v>169</v>
      </c>
      <c r="S18" s="730"/>
      <c r="T18" s="730"/>
      <c r="U18" s="730"/>
      <c r="V18" s="730"/>
      <c r="W18" s="730"/>
      <c r="X18" s="730"/>
      <c r="Y18" s="730"/>
      <c r="Z18" s="673" t="s">
        <v>169</v>
      </c>
      <c r="AA18" s="673"/>
      <c r="AB18" s="673"/>
      <c r="AC18" s="673"/>
      <c r="AD18" s="673"/>
      <c r="AE18" s="673"/>
      <c r="AF18" s="673"/>
      <c r="AG18" s="674"/>
    </row>
    <row r="19" spans="1:33" s="1" customFormat="1" ht="15.2" customHeight="1" x14ac:dyDescent="0.15">
      <c r="A19" s="734" t="s">
        <v>44</v>
      </c>
      <c r="B19" s="735"/>
      <c r="C19" s="735"/>
      <c r="D19" s="735"/>
      <c r="E19" s="735"/>
      <c r="F19" s="735"/>
      <c r="G19" s="735"/>
      <c r="H19" s="735"/>
      <c r="I19" s="736"/>
      <c r="J19" s="703" t="s">
        <v>169</v>
      </c>
      <c r="K19" s="312"/>
      <c r="L19" s="312"/>
      <c r="M19" s="312"/>
      <c r="N19" s="312"/>
      <c r="O19" s="312"/>
      <c r="P19" s="312"/>
      <c r="Q19" s="312"/>
      <c r="R19" s="312" t="s">
        <v>169</v>
      </c>
      <c r="S19" s="312"/>
      <c r="T19" s="312"/>
      <c r="U19" s="312"/>
      <c r="V19" s="312"/>
      <c r="W19" s="312"/>
      <c r="X19" s="312"/>
      <c r="Y19" s="312"/>
      <c r="Z19" s="732" t="s">
        <v>169</v>
      </c>
      <c r="AA19" s="732"/>
      <c r="AB19" s="732"/>
      <c r="AC19" s="732"/>
      <c r="AD19" s="732"/>
      <c r="AE19" s="732"/>
      <c r="AF19" s="732"/>
      <c r="AG19" s="733"/>
    </row>
    <row r="20" spans="1:33" s="1" customFormat="1" ht="15.2" customHeight="1" x14ac:dyDescent="0.15">
      <c r="A20" s="734" t="s">
        <v>45</v>
      </c>
      <c r="B20" s="735"/>
      <c r="C20" s="735"/>
      <c r="D20" s="735"/>
      <c r="E20" s="735"/>
      <c r="F20" s="735"/>
      <c r="G20" s="735"/>
      <c r="H20" s="735"/>
      <c r="I20" s="736"/>
      <c r="J20" s="703">
        <v>118777</v>
      </c>
      <c r="K20" s="312"/>
      <c r="L20" s="312"/>
      <c r="M20" s="312"/>
      <c r="N20" s="312"/>
      <c r="O20" s="312"/>
      <c r="P20" s="312"/>
      <c r="Q20" s="312"/>
      <c r="R20" s="730">
        <v>127378</v>
      </c>
      <c r="S20" s="730"/>
      <c r="T20" s="730"/>
      <c r="U20" s="730"/>
      <c r="V20" s="730"/>
      <c r="W20" s="730"/>
      <c r="X20" s="730"/>
      <c r="Y20" s="730"/>
      <c r="Z20" s="673">
        <v>39393</v>
      </c>
      <c r="AA20" s="673"/>
      <c r="AB20" s="673"/>
      <c r="AC20" s="673"/>
      <c r="AD20" s="673"/>
      <c r="AE20" s="673"/>
      <c r="AF20" s="673"/>
      <c r="AG20" s="674"/>
    </row>
    <row r="21" spans="1:33" s="48" customFormat="1" ht="15.2" customHeight="1" x14ac:dyDescent="0.15">
      <c r="A21" s="704" t="s">
        <v>46</v>
      </c>
      <c r="B21" s="705"/>
      <c r="C21" s="705"/>
      <c r="D21" s="705"/>
      <c r="E21" s="705"/>
      <c r="F21" s="705"/>
      <c r="G21" s="705"/>
      <c r="H21" s="705"/>
      <c r="I21" s="706"/>
      <c r="J21" s="740">
        <v>7333733</v>
      </c>
      <c r="K21" s="741"/>
      <c r="L21" s="741"/>
      <c r="M21" s="741"/>
      <c r="N21" s="741"/>
      <c r="O21" s="741"/>
      <c r="P21" s="741"/>
      <c r="Q21" s="741"/>
      <c r="R21" s="741">
        <v>6413974</v>
      </c>
      <c r="S21" s="741"/>
      <c r="T21" s="741"/>
      <c r="U21" s="741"/>
      <c r="V21" s="741"/>
      <c r="W21" s="741"/>
      <c r="X21" s="741"/>
      <c r="Y21" s="741"/>
      <c r="Z21" s="738">
        <v>6311911</v>
      </c>
      <c r="AA21" s="738"/>
      <c r="AB21" s="738"/>
      <c r="AC21" s="738"/>
      <c r="AD21" s="738"/>
      <c r="AE21" s="738"/>
      <c r="AF21" s="738"/>
      <c r="AG21" s="739"/>
    </row>
    <row r="22" spans="1:33" s="1" customFormat="1" ht="15.2" customHeight="1" x14ac:dyDescent="0.15">
      <c r="A22" s="734" t="s">
        <v>47</v>
      </c>
      <c r="B22" s="735"/>
      <c r="C22" s="735"/>
      <c r="D22" s="735"/>
      <c r="E22" s="735"/>
      <c r="F22" s="735"/>
      <c r="G22" s="735"/>
      <c r="H22" s="735"/>
      <c r="I22" s="736"/>
      <c r="J22" s="703">
        <v>39868</v>
      </c>
      <c r="K22" s="312"/>
      <c r="L22" s="312"/>
      <c r="M22" s="312"/>
      <c r="N22" s="312"/>
      <c r="O22" s="312"/>
      <c r="P22" s="312"/>
      <c r="Q22" s="312"/>
      <c r="R22" s="730">
        <v>33422</v>
      </c>
      <c r="S22" s="730"/>
      <c r="T22" s="730"/>
      <c r="U22" s="730"/>
      <c r="V22" s="730"/>
      <c r="W22" s="730"/>
      <c r="X22" s="730"/>
      <c r="Y22" s="730"/>
      <c r="Z22" s="673">
        <v>38492</v>
      </c>
      <c r="AA22" s="673"/>
      <c r="AB22" s="673"/>
      <c r="AC22" s="673"/>
      <c r="AD22" s="673"/>
      <c r="AE22" s="673"/>
      <c r="AF22" s="673"/>
      <c r="AG22" s="674"/>
    </row>
    <row r="23" spans="1:33" s="1" customFormat="1" ht="15.2" customHeight="1" x14ac:dyDescent="0.15">
      <c r="A23" s="734" t="s">
        <v>48</v>
      </c>
      <c r="B23" s="735"/>
      <c r="C23" s="735"/>
      <c r="D23" s="735"/>
      <c r="E23" s="735"/>
      <c r="F23" s="735"/>
      <c r="G23" s="735"/>
      <c r="H23" s="735"/>
      <c r="I23" s="736"/>
      <c r="J23" s="703">
        <v>4641655</v>
      </c>
      <c r="K23" s="312"/>
      <c r="L23" s="312"/>
      <c r="M23" s="312"/>
      <c r="N23" s="312"/>
      <c r="O23" s="312"/>
      <c r="P23" s="312"/>
      <c r="Q23" s="312"/>
      <c r="R23" s="730">
        <v>4488973</v>
      </c>
      <c r="S23" s="730"/>
      <c r="T23" s="730"/>
      <c r="U23" s="730"/>
      <c r="V23" s="730"/>
      <c r="W23" s="730"/>
      <c r="X23" s="730"/>
      <c r="Y23" s="730"/>
      <c r="Z23" s="673">
        <v>4416133</v>
      </c>
      <c r="AA23" s="673"/>
      <c r="AB23" s="673"/>
      <c r="AC23" s="673"/>
      <c r="AD23" s="673"/>
      <c r="AE23" s="673"/>
      <c r="AF23" s="673"/>
      <c r="AG23" s="674"/>
    </row>
    <row r="24" spans="1:33" s="1" customFormat="1" ht="15.2" customHeight="1" x14ac:dyDescent="0.15">
      <c r="A24" s="734" t="s">
        <v>49</v>
      </c>
      <c r="B24" s="735"/>
      <c r="C24" s="735"/>
      <c r="D24" s="735"/>
      <c r="E24" s="735"/>
      <c r="F24" s="735"/>
      <c r="G24" s="735"/>
      <c r="H24" s="735"/>
      <c r="I24" s="736"/>
      <c r="J24" s="703">
        <v>113749</v>
      </c>
      <c r="K24" s="312"/>
      <c r="L24" s="312"/>
      <c r="M24" s="312"/>
      <c r="N24" s="312"/>
      <c r="O24" s="312"/>
      <c r="P24" s="312"/>
      <c r="Q24" s="312"/>
      <c r="R24" s="730">
        <v>107040</v>
      </c>
      <c r="S24" s="730"/>
      <c r="T24" s="730"/>
      <c r="U24" s="730"/>
      <c r="V24" s="730"/>
      <c r="W24" s="730"/>
      <c r="X24" s="730"/>
      <c r="Y24" s="730"/>
      <c r="Z24" s="673">
        <v>100740</v>
      </c>
      <c r="AA24" s="673"/>
      <c r="AB24" s="673"/>
      <c r="AC24" s="673"/>
      <c r="AD24" s="673"/>
      <c r="AE24" s="673"/>
      <c r="AF24" s="673"/>
      <c r="AG24" s="674"/>
    </row>
    <row r="25" spans="1:33" s="1" customFormat="1" ht="15.2" customHeight="1" x14ac:dyDescent="0.15">
      <c r="A25" s="742" t="s">
        <v>231</v>
      </c>
      <c r="B25" s="743"/>
      <c r="C25" s="743"/>
      <c r="D25" s="743"/>
      <c r="E25" s="743"/>
      <c r="F25" s="743"/>
      <c r="G25" s="743"/>
      <c r="H25" s="743"/>
      <c r="I25" s="744"/>
      <c r="J25" s="703">
        <v>794553</v>
      </c>
      <c r="K25" s="312"/>
      <c r="L25" s="312"/>
      <c r="M25" s="312"/>
      <c r="N25" s="312"/>
      <c r="O25" s="312"/>
      <c r="P25" s="312"/>
      <c r="Q25" s="312"/>
      <c r="R25" s="730" t="s">
        <v>169</v>
      </c>
      <c r="S25" s="730"/>
      <c r="T25" s="730"/>
      <c r="U25" s="730"/>
      <c r="V25" s="730"/>
      <c r="W25" s="730"/>
      <c r="X25" s="730"/>
      <c r="Y25" s="730"/>
      <c r="Z25" s="673" t="s">
        <v>169</v>
      </c>
      <c r="AA25" s="673"/>
      <c r="AB25" s="673"/>
      <c r="AC25" s="673"/>
      <c r="AD25" s="673"/>
      <c r="AE25" s="673"/>
      <c r="AF25" s="673"/>
      <c r="AG25" s="674"/>
    </row>
    <row r="26" spans="1:33" s="1" customFormat="1" ht="15.2" customHeight="1" x14ac:dyDescent="0.15">
      <c r="A26" s="742" t="s">
        <v>232</v>
      </c>
      <c r="B26" s="743"/>
      <c r="C26" s="743"/>
      <c r="D26" s="743"/>
      <c r="E26" s="743"/>
      <c r="F26" s="743"/>
      <c r="G26" s="743"/>
      <c r="H26" s="743"/>
      <c r="I26" s="744"/>
      <c r="J26" s="703">
        <v>2816</v>
      </c>
      <c r="K26" s="312"/>
      <c r="L26" s="312"/>
      <c r="M26" s="312"/>
      <c r="N26" s="312"/>
      <c r="O26" s="312"/>
      <c r="P26" s="312"/>
      <c r="Q26" s="312"/>
      <c r="R26" s="730" t="s">
        <v>169</v>
      </c>
      <c r="S26" s="730"/>
      <c r="T26" s="730"/>
      <c r="U26" s="730"/>
      <c r="V26" s="730"/>
      <c r="W26" s="730"/>
      <c r="X26" s="730"/>
      <c r="Y26" s="730"/>
      <c r="Z26" s="673" t="s">
        <v>169</v>
      </c>
      <c r="AA26" s="673"/>
      <c r="AB26" s="673"/>
      <c r="AC26" s="673"/>
      <c r="AD26" s="673"/>
      <c r="AE26" s="673"/>
      <c r="AF26" s="673"/>
      <c r="AG26" s="674"/>
    </row>
    <row r="27" spans="1:33" s="1" customFormat="1" ht="15.2" customHeight="1" x14ac:dyDescent="0.15">
      <c r="A27" s="734" t="s">
        <v>50</v>
      </c>
      <c r="B27" s="735"/>
      <c r="C27" s="735"/>
      <c r="D27" s="735"/>
      <c r="E27" s="735"/>
      <c r="F27" s="735"/>
      <c r="G27" s="735"/>
      <c r="H27" s="735"/>
      <c r="I27" s="736"/>
      <c r="J27" s="703">
        <v>12</v>
      </c>
      <c r="K27" s="312"/>
      <c r="L27" s="312"/>
      <c r="M27" s="312"/>
      <c r="N27" s="312"/>
      <c r="O27" s="312"/>
      <c r="P27" s="312"/>
      <c r="Q27" s="312"/>
      <c r="R27" s="730" t="s">
        <v>169</v>
      </c>
      <c r="S27" s="730"/>
      <c r="T27" s="730"/>
      <c r="U27" s="730"/>
      <c r="V27" s="730"/>
      <c r="W27" s="730"/>
      <c r="X27" s="730"/>
      <c r="Y27" s="730"/>
      <c r="Z27" s="673" t="s">
        <v>169</v>
      </c>
      <c r="AA27" s="673"/>
      <c r="AB27" s="673"/>
      <c r="AC27" s="673"/>
      <c r="AD27" s="673"/>
      <c r="AE27" s="673"/>
      <c r="AF27" s="673"/>
      <c r="AG27" s="674"/>
    </row>
    <row r="28" spans="1:33" s="1" customFormat="1" ht="15.2" customHeight="1" x14ac:dyDescent="0.15">
      <c r="A28" s="734" t="s">
        <v>51</v>
      </c>
      <c r="B28" s="735"/>
      <c r="C28" s="735"/>
      <c r="D28" s="735"/>
      <c r="E28" s="735"/>
      <c r="F28" s="735"/>
      <c r="G28" s="735"/>
      <c r="H28" s="735"/>
      <c r="I28" s="736"/>
      <c r="J28" s="703">
        <v>237811</v>
      </c>
      <c r="K28" s="312"/>
      <c r="L28" s="312"/>
      <c r="M28" s="312"/>
      <c r="N28" s="312"/>
      <c r="O28" s="312"/>
      <c r="P28" s="312"/>
      <c r="Q28" s="312"/>
      <c r="R28" s="730" t="s">
        <v>169</v>
      </c>
      <c r="S28" s="730"/>
      <c r="T28" s="730"/>
      <c r="U28" s="730"/>
      <c r="V28" s="730"/>
      <c r="W28" s="730"/>
      <c r="X28" s="730"/>
      <c r="Y28" s="730"/>
      <c r="Z28" s="673" t="s">
        <v>169</v>
      </c>
      <c r="AA28" s="673"/>
      <c r="AB28" s="673"/>
      <c r="AC28" s="673"/>
      <c r="AD28" s="673"/>
      <c r="AE28" s="673"/>
      <c r="AF28" s="673"/>
      <c r="AG28" s="674"/>
    </row>
    <row r="29" spans="1:33" s="1" customFormat="1" ht="25.5" customHeight="1" x14ac:dyDescent="0.15">
      <c r="A29" s="734" t="s">
        <v>364</v>
      </c>
      <c r="B29" s="735"/>
      <c r="C29" s="735"/>
      <c r="D29" s="735"/>
      <c r="E29" s="735"/>
      <c r="F29" s="735"/>
      <c r="G29" s="735"/>
      <c r="H29" s="735"/>
      <c r="I29" s="736"/>
      <c r="J29" s="703" t="s">
        <v>169</v>
      </c>
      <c r="K29" s="312"/>
      <c r="L29" s="312"/>
      <c r="M29" s="312"/>
      <c r="N29" s="312"/>
      <c r="O29" s="312"/>
      <c r="P29" s="312"/>
      <c r="Q29" s="312"/>
      <c r="R29" s="730">
        <v>1617213</v>
      </c>
      <c r="S29" s="730"/>
      <c r="T29" s="730"/>
      <c r="U29" s="730"/>
      <c r="V29" s="730"/>
      <c r="W29" s="730"/>
      <c r="X29" s="730"/>
      <c r="Y29" s="730"/>
      <c r="Z29" s="673">
        <v>1730699</v>
      </c>
      <c r="AA29" s="673"/>
      <c r="AB29" s="673"/>
      <c r="AC29" s="673"/>
      <c r="AD29" s="673"/>
      <c r="AE29" s="673"/>
      <c r="AF29" s="673"/>
      <c r="AG29" s="674"/>
    </row>
    <row r="30" spans="1:33" s="1" customFormat="1" ht="15.2" customHeight="1" x14ac:dyDescent="0.15">
      <c r="A30" s="734" t="s">
        <v>52</v>
      </c>
      <c r="B30" s="735"/>
      <c r="C30" s="735"/>
      <c r="D30" s="735"/>
      <c r="E30" s="735"/>
      <c r="F30" s="735"/>
      <c r="G30" s="735"/>
      <c r="H30" s="735"/>
      <c r="I30" s="736"/>
      <c r="J30" s="703">
        <v>1367258</v>
      </c>
      <c r="K30" s="312"/>
      <c r="L30" s="312"/>
      <c r="M30" s="312"/>
      <c r="N30" s="312"/>
      <c r="O30" s="312"/>
      <c r="P30" s="312"/>
      <c r="Q30" s="312"/>
      <c r="R30" s="730">
        <v>1</v>
      </c>
      <c r="S30" s="730"/>
      <c r="T30" s="730"/>
      <c r="U30" s="730"/>
      <c r="V30" s="730"/>
      <c r="W30" s="730"/>
      <c r="X30" s="730"/>
      <c r="Y30" s="730"/>
      <c r="Z30" s="673">
        <v>1</v>
      </c>
      <c r="AA30" s="673"/>
      <c r="AB30" s="673"/>
      <c r="AC30" s="673"/>
      <c r="AD30" s="673"/>
      <c r="AE30" s="673"/>
      <c r="AF30" s="673"/>
      <c r="AG30" s="674"/>
    </row>
    <row r="31" spans="1:33" s="1" customFormat="1" ht="15.2" customHeight="1" x14ac:dyDescent="0.15">
      <c r="A31" s="734" t="s">
        <v>53</v>
      </c>
      <c r="B31" s="735"/>
      <c r="C31" s="735"/>
      <c r="D31" s="735"/>
      <c r="E31" s="735"/>
      <c r="F31" s="735"/>
      <c r="G31" s="735"/>
      <c r="H31" s="735"/>
      <c r="I31" s="736"/>
      <c r="J31" s="703" t="s">
        <v>169</v>
      </c>
      <c r="K31" s="312"/>
      <c r="L31" s="312"/>
      <c r="M31" s="312"/>
      <c r="N31" s="312"/>
      <c r="O31" s="312"/>
      <c r="P31" s="312"/>
      <c r="Q31" s="312"/>
      <c r="R31" s="730" t="s">
        <v>169</v>
      </c>
      <c r="S31" s="730"/>
      <c r="T31" s="730"/>
      <c r="U31" s="730"/>
      <c r="V31" s="730"/>
      <c r="W31" s="730"/>
      <c r="X31" s="730"/>
      <c r="Y31" s="730"/>
      <c r="Z31" s="673" t="s">
        <v>169</v>
      </c>
      <c r="AA31" s="673"/>
      <c r="AB31" s="673"/>
      <c r="AC31" s="673"/>
      <c r="AD31" s="673"/>
      <c r="AE31" s="673"/>
      <c r="AF31" s="673"/>
      <c r="AG31" s="674"/>
    </row>
    <row r="32" spans="1:33" s="1" customFormat="1" ht="15.2" customHeight="1" x14ac:dyDescent="0.15">
      <c r="A32" s="734" t="s">
        <v>54</v>
      </c>
      <c r="B32" s="735"/>
      <c r="C32" s="735"/>
      <c r="D32" s="735"/>
      <c r="E32" s="735"/>
      <c r="F32" s="735"/>
      <c r="G32" s="735"/>
      <c r="H32" s="735"/>
      <c r="I32" s="736"/>
      <c r="J32" s="703">
        <v>59497</v>
      </c>
      <c r="K32" s="312"/>
      <c r="L32" s="312"/>
      <c r="M32" s="312"/>
      <c r="N32" s="312"/>
      <c r="O32" s="312"/>
      <c r="P32" s="312"/>
      <c r="Q32" s="312"/>
      <c r="R32" s="730">
        <v>63776</v>
      </c>
      <c r="S32" s="730"/>
      <c r="T32" s="730"/>
      <c r="U32" s="730"/>
      <c r="V32" s="730"/>
      <c r="W32" s="730"/>
      <c r="X32" s="730"/>
      <c r="Y32" s="730"/>
      <c r="Z32" s="673">
        <v>19781</v>
      </c>
      <c r="AA32" s="673"/>
      <c r="AB32" s="673"/>
      <c r="AC32" s="673"/>
      <c r="AD32" s="673"/>
      <c r="AE32" s="673"/>
      <c r="AF32" s="673"/>
      <c r="AG32" s="674"/>
    </row>
    <row r="33" spans="1:33" s="1" customFormat="1" ht="15.2" customHeight="1" x14ac:dyDescent="0.15">
      <c r="A33" s="734" t="s">
        <v>55</v>
      </c>
      <c r="B33" s="735"/>
      <c r="C33" s="735"/>
      <c r="D33" s="735"/>
      <c r="E33" s="735"/>
      <c r="F33" s="735"/>
      <c r="G33" s="735"/>
      <c r="H33" s="735"/>
      <c r="I33" s="736"/>
      <c r="J33" s="703">
        <v>76512</v>
      </c>
      <c r="K33" s="312"/>
      <c r="L33" s="312"/>
      <c r="M33" s="312"/>
      <c r="N33" s="312"/>
      <c r="O33" s="312"/>
      <c r="P33" s="312"/>
      <c r="Q33" s="312"/>
      <c r="R33" s="730">
        <v>103550</v>
      </c>
      <c r="S33" s="730"/>
      <c r="T33" s="730"/>
      <c r="U33" s="730"/>
      <c r="V33" s="730"/>
      <c r="W33" s="730"/>
      <c r="X33" s="730"/>
      <c r="Y33" s="730"/>
      <c r="Z33" s="673">
        <v>6065</v>
      </c>
      <c r="AA33" s="673"/>
      <c r="AB33" s="673"/>
      <c r="AC33" s="673"/>
      <c r="AD33" s="673"/>
      <c r="AE33" s="673"/>
      <c r="AF33" s="673"/>
      <c r="AG33" s="674"/>
    </row>
    <row r="34" spans="1:33" s="1" customFormat="1" ht="15.2" customHeight="1" x14ac:dyDescent="0.15">
      <c r="A34" s="734" t="s">
        <v>56</v>
      </c>
      <c r="B34" s="735"/>
      <c r="C34" s="735"/>
      <c r="D34" s="735"/>
      <c r="E34" s="735"/>
      <c r="F34" s="735"/>
      <c r="G34" s="735"/>
      <c r="H34" s="735"/>
      <c r="I34" s="736"/>
      <c r="J34" s="703" t="s">
        <v>169</v>
      </c>
      <c r="K34" s="312"/>
      <c r="L34" s="312"/>
      <c r="M34" s="312"/>
      <c r="N34" s="312"/>
      <c r="O34" s="312"/>
      <c r="P34" s="312"/>
      <c r="Q34" s="312"/>
      <c r="R34" s="312" t="s">
        <v>169</v>
      </c>
      <c r="S34" s="312"/>
      <c r="T34" s="312"/>
      <c r="U34" s="312"/>
      <c r="V34" s="312"/>
      <c r="W34" s="312"/>
      <c r="X34" s="312"/>
      <c r="Y34" s="312"/>
      <c r="Z34" s="732" t="s">
        <v>169</v>
      </c>
      <c r="AA34" s="732"/>
      <c r="AB34" s="732"/>
      <c r="AC34" s="732"/>
      <c r="AD34" s="732"/>
      <c r="AE34" s="732"/>
      <c r="AF34" s="732"/>
      <c r="AG34" s="733"/>
    </row>
    <row r="35" spans="1:33" s="48" customFormat="1" ht="15.2" customHeight="1" x14ac:dyDescent="0.15">
      <c r="A35" s="758" t="s">
        <v>57</v>
      </c>
      <c r="B35" s="759"/>
      <c r="C35" s="759"/>
      <c r="D35" s="759"/>
      <c r="E35" s="759"/>
      <c r="F35" s="759"/>
      <c r="G35" s="759"/>
      <c r="H35" s="759"/>
      <c r="I35" s="760"/>
      <c r="J35" s="861">
        <v>127378</v>
      </c>
      <c r="K35" s="729"/>
      <c r="L35" s="729"/>
      <c r="M35" s="729"/>
      <c r="N35" s="729"/>
      <c r="O35" s="729"/>
      <c r="P35" s="729"/>
      <c r="Q35" s="729"/>
      <c r="R35" s="729">
        <v>39393</v>
      </c>
      <c r="S35" s="729"/>
      <c r="T35" s="729"/>
      <c r="U35" s="729"/>
      <c r="V35" s="729"/>
      <c r="W35" s="729"/>
      <c r="X35" s="729"/>
      <c r="Y35" s="729"/>
      <c r="Z35" s="859">
        <v>4665</v>
      </c>
      <c r="AA35" s="859"/>
      <c r="AB35" s="859"/>
      <c r="AC35" s="859"/>
      <c r="AD35" s="859"/>
      <c r="AE35" s="859"/>
      <c r="AF35" s="859"/>
      <c r="AG35" s="860"/>
    </row>
    <row r="36" spans="1:33" s="1" customFormat="1" ht="15.75" customHeight="1" x14ac:dyDescent="0.15">
      <c r="A36" s="51"/>
      <c r="B36" s="51"/>
      <c r="C36" s="51"/>
      <c r="D36" s="51"/>
      <c r="E36" s="51"/>
      <c r="F36" s="51"/>
      <c r="G36" s="51"/>
      <c r="H36" s="3"/>
      <c r="I36" s="3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3"/>
      <c r="AB36" s="53"/>
      <c r="AC36" s="53"/>
      <c r="AD36" s="53"/>
      <c r="AE36" s="53"/>
      <c r="AF36" s="53"/>
      <c r="AG36" s="53" t="s">
        <v>7</v>
      </c>
    </row>
    <row r="37" spans="1:33" s="1" customFormat="1" ht="12" customHeight="1" x14ac:dyDescent="0.15">
      <c r="B37" s="51"/>
      <c r="C37" s="51"/>
      <c r="D37" s="51"/>
      <c r="E37" s="51"/>
      <c r="F37" s="51"/>
      <c r="G37" s="51"/>
      <c r="H37" s="3"/>
      <c r="I37" s="3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3"/>
      <c r="AB37" s="53"/>
      <c r="AC37" s="53"/>
      <c r="AD37" s="53"/>
      <c r="AE37" s="53"/>
      <c r="AF37" s="53"/>
      <c r="AG37" s="53"/>
    </row>
    <row r="38" spans="1:33" s="1" customFormat="1" ht="18.75" customHeight="1" x14ac:dyDescent="0.15">
      <c r="A38" s="47" t="s">
        <v>8</v>
      </c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2"/>
      <c r="AB38" s="52"/>
      <c r="AC38" s="54"/>
      <c r="AD38" s="55"/>
      <c r="AE38" s="55"/>
      <c r="AF38" s="55"/>
      <c r="AG38" s="56" t="s">
        <v>9</v>
      </c>
    </row>
    <row r="39" spans="1:33" s="1" customFormat="1" ht="15.75" customHeight="1" x14ac:dyDescent="0.15">
      <c r="A39" s="230" t="s">
        <v>32</v>
      </c>
      <c r="B39" s="231"/>
      <c r="C39" s="231"/>
      <c r="D39" s="231"/>
      <c r="E39" s="231"/>
      <c r="F39" s="231"/>
      <c r="G39" s="231"/>
      <c r="H39" s="231"/>
      <c r="I39" s="232"/>
      <c r="J39" s="281">
        <v>29</v>
      </c>
      <c r="K39" s="282"/>
      <c r="L39" s="282"/>
      <c r="M39" s="282"/>
      <c r="N39" s="282"/>
      <c r="O39" s="282"/>
      <c r="P39" s="282"/>
      <c r="Q39" s="283"/>
      <c r="R39" s="281">
        <v>30</v>
      </c>
      <c r="S39" s="282"/>
      <c r="T39" s="282"/>
      <c r="U39" s="282"/>
      <c r="V39" s="282"/>
      <c r="W39" s="282"/>
      <c r="X39" s="282"/>
      <c r="Y39" s="282"/>
      <c r="Z39" s="527" t="s">
        <v>365</v>
      </c>
      <c r="AA39" s="387"/>
      <c r="AB39" s="387"/>
      <c r="AC39" s="387"/>
      <c r="AD39" s="387"/>
      <c r="AE39" s="387"/>
      <c r="AF39" s="387"/>
      <c r="AG39" s="388"/>
    </row>
    <row r="40" spans="1:33" s="1" customFormat="1" ht="15.75" customHeight="1" x14ac:dyDescent="0.15">
      <c r="A40" s="204" t="s">
        <v>58</v>
      </c>
      <c r="B40" s="205"/>
      <c r="C40" s="205"/>
      <c r="D40" s="205"/>
      <c r="E40" s="205"/>
      <c r="F40" s="205"/>
      <c r="G40" s="205"/>
      <c r="H40" s="205"/>
      <c r="I40" s="206"/>
      <c r="J40" s="284"/>
      <c r="K40" s="285"/>
      <c r="L40" s="285"/>
      <c r="M40" s="285"/>
      <c r="N40" s="285"/>
      <c r="O40" s="285"/>
      <c r="P40" s="285"/>
      <c r="Q40" s="286"/>
      <c r="R40" s="284"/>
      <c r="S40" s="285"/>
      <c r="T40" s="285"/>
      <c r="U40" s="285"/>
      <c r="V40" s="285"/>
      <c r="W40" s="285"/>
      <c r="X40" s="285"/>
      <c r="Y40" s="285"/>
      <c r="Z40" s="528"/>
      <c r="AA40" s="389"/>
      <c r="AB40" s="389"/>
      <c r="AC40" s="389"/>
      <c r="AD40" s="389"/>
      <c r="AE40" s="389"/>
      <c r="AF40" s="389"/>
      <c r="AG40" s="390"/>
    </row>
    <row r="41" spans="1:33" s="48" customFormat="1" ht="15.2" customHeight="1" x14ac:dyDescent="0.15">
      <c r="A41" s="338" t="s">
        <v>233</v>
      </c>
      <c r="B41" s="195"/>
      <c r="C41" s="195"/>
      <c r="D41" s="195"/>
      <c r="E41" s="195"/>
      <c r="F41" s="195"/>
      <c r="G41" s="195"/>
      <c r="H41" s="195"/>
      <c r="I41" s="339"/>
      <c r="J41" s="731">
        <v>8324</v>
      </c>
      <c r="K41" s="731"/>
      <c r="L41" s="731"/>
      <c r="M41" s="731"/>
      <c r="N41" s="731"/>
      <c r="O41" s="731"/>
      <c r="P41" s="731"/>
      <c r="Q41" s="731"/>
      <c r="R41" s="757">
        <v>8104</v>
      </c>
      <c r="S41" s="757"/>
      <c r="T41" s="757"/>
      <c r="U41" s="757"/>
      <c r="V41" s="757"/>
      <c r="W41" s="757"/>
      <c r="X41" s="757"/>
      <c r="Y41" s="757"/>
      <c r="Z41" s="857">
        <v>7999</v>
      </c>
      <c r="AA41" s="857"/>
      <c r="AB41" s="857"/>
      <c r="AC41" s="857"/>
      <c r="AD41" s="857"/>
      <c r="AE41" s="857"/>
      <c r="AF41" s="857"/>
      <c r="AG41" s="858"/>
    </row>
    <row r="42" spans="1:33" s="48" customFormat="1" ht="15.2" customHeight="1" x14ac:dyDescent="0.15">
      <c r="A42" s="704" t="s">
        <v>59</v>
      </c>
      <c r="B42" s="705"/>
      <c r="C42" s="705"/>
      <c r="D42" s="705"/>
      <c r="E42" s="705"/>
      <c r="F42" s="705"/>
      <c r="G42" s="705"/>
      <c r="H42" s="705"/>
      <c r="I42" s="706"/>
      <c r="J42" s="312">
        <v>13620</v>
      </c>
      <c r="K42" s="312"/>
      <c r="L42" s="312"/>
      <c r="M42" s="312"/>
      <c r="N42" s="312"/>
      <c r="O42" s="312"/>
      <c r="P42" s="312"/>
      <c r="Q42" s="312"/>
      <c r="R42" s="730">
        <v>13159</v>
      </c>
      <c r="S42" s="730"/>
      <c r="T42" s="730"/>
      <c r="U42" s="730"/>
      <c r="V42" s="730"/>
      <c r="W42" s="730"/>
      <c r="X42" s="730"/>
      <c r="Y42" s="730"/>
      <c r="Z42" s="673">
        <v>12695</v>
      </c>
      <c r="AA42" s="673"/>
      <c r="AB42" s="673"/>
      <c r="AC42" s="673"/>
      <c r="AD42" s="673"/>
      <c r="AE42" s="673"/>
      <c r="AF42" s="673"/>
      <c r="AG42" s="674"/>
    </row>
    <row r="43" spans="1:33" s="1" customFormat="1" ht="15.2" customHeight="1" x14ac:dyDescent="0.15">
      <c r="A43" s="704" t="s">
        <v>60</v>
      </c>
      <c r="B43" s="705"/>
      <c r="C43" s="705"/>
      <c r="D43" s="705"/>
      <c r="E43" s="705"/>
      <c r="F43" s="705"/>
      <c r="G43" s="705"/>
      <c r="H43" s="705"/>
      <c r="I43" s="706"/>
      <c r="J43" s="312">
        <v>2511</v>
      </c>
      <c r="K43" s="312"/>
      <c r="L43" s="312"/>
      <c r="M43" s="312"/>
      <c r="N43" s="312"/>
      <c r="O43" s="312"/>
      <c r="P43" s="312"/>
      <c r="Q43" s="312"/>
      <c r="R43" s="312">
        <v>2454</v>
      </c>
      <c r="S43" s="312"/>
      <c r="T43" s="312"/>
      <c r="U43" s="312"/>
      <c r="V43" s="312"/>
      <c r="W43" s="312"/>
      <c r="X43" s="312"/>
      <c r="Y43" s="312"/>
      <c r="Z43" s="732">
        <v>2510</v>
      </c>
      <c r="AA43" s="732"/>
      <c r="AB43" s="732"/>
      <c r="AC43" s="732"/>
      <c r="AD43" s="732"/>
      <c r="AE43" s="732"/>
      <c r="AF43" s="732"/>
      <c r="AG43" s="733"/>
    </row>
    <row r="44" spans="1:33" s="1" customFormat="1" ht="15.2" customHeight="1" x14ac:dyDescent="0.15">
      <c r="A44" s="122"/>
      <c r="B44" s="120"/>
      <c r="C44" s="120"/>
      <c r="D44" s="708" t="s">
        <v>61</v>
      </c>
      <c r="E44" s="708"/>
      <c r="F44" s="708"/>
      <c r="G44" s="708"/>
      <c r="H44" s="708"/>
      <c r="I44" s="121"/>
      <c r="J44" s="312">
        <v>354</v>
      </c>
      <c r="K44" s="312"/>
      <c r="L44" s="312"/>
      <c r="M44" s="312"/>
      <c r="N44" s="312"/>
      <c r="O44" s="312"/>
      <c r="P44" s="312"/>
      <c r="Q44" s="312"/>
      <c r="R44" s="730">
        <v>427</v>
      </c>
      <c r="S44" s="730"/>
      <c r="T44" s="730"/>
      <c r="U44" s="730"/>
      <c r="V44" s="730"/>
      <c r="W44" s="730"/>
      <c r="X44" s="730"/>
      <c r="Y44" s="730"/>
      <c r="Z44" s="673">
        <v>482</v>
      </c>
      <c r="AA44" s="673"/>
      <c r="AB44" s="673"/>
      <c r="AC44" s="673"/>
      <c r="AD44" s="673"/>
      <c r="AE44" s="673"/>
      <c r="AF44" s="673"/>
      <c r="AG44" s="674"/>
    </row>
    <row r="45" spans="1:33" s="1" customFormat="1" ht="15.2" customHeight="1" x14ac:dyDescent="0.15">
      <c r="A45" s="122"/>
      <c r="B45" s="120"/>
      <c r="C45" s="120"/>
      <c r="D45" s="708" t="s">
        <v>62</v>
      </c>
      <c r="E45" s="708"/>
      <c r="F45" s="708"/>
      <c r="G45" s="708"/>
      <c r="H45" s="708"/>
      <c r="I45" s="121"/>
      <c r="J45" s="312">
        <v>1599</v>
      </c>
      <c r="K45" s="312"/>
      <c r="L45" s="312"/>
      <c r="M45" s="312"/>
      <c r="N45" s="312"/>
      <c r="O45" s="312"/>
      <c r="P45" s="312"/>
      <c r="Q45" s="312"/>
      <c r="R45" s="730">
        <v>1641</v>
      </c>
      <c r="S45" s="730"/>
      <c r="T45" s="730"/>
      <c r="U45" s="730"/>
      <c r="V45" s="730"/>
      <c r="W45" s="730"/>
      <c r="X45" s="730"/>
      <c r="Y45" s="730"/>
      <c r="Z45" s="673">
        <v>1602</v>
      </c>
      <c r="AA45" s="673"/>
      <c r="AB45" s="673"/>
      <c r="AC45" s="673"/>
      <c r="AD45" s="673"/>
      <c r="AE45" s="673"/>
      <c r="AF45" s="673"/>
      <c r="AG45" s="674"/>
    </row>
    <row r="46" spans="1:33" s="1" customFormat="1" ht="15" customHeight="1" x14ac:dyDescent="0.15">
      <c r="A46" s="122"/>
      <c r="B46" s="120"/>
      <c r="C46" s="120"/>
      <c r="D46" s="737" t="s">
        <v>337</v>
      </c>
      <c r="E46" s="737"/>
      <c r="F46" s="737"/>
      <c r="G46" s="737"/>
      <c r="H46" s="737"/>
      <c r="I46" s="121"/>
      <c r="J46" s="312">
        <v>3</v>
      </c>
      <c r="K46" s="312"/>
      <c r="L46" s="312"/>
      <c r="M46" s="312"/>
      <c r="N46" s="312"/>
      <c r="O46" s="312"/>
      <c r="P46" s="312"/>
      <c r="Q46" s="312"/>
      <c r="R46" s="730" t="s">
        <v>169</v>
      </c>
      <c r="S46" s="730"/>
      <c r="T46" s="730"/>
      <c r="U46" s="730"/>
      <c r="V46" s="730"/>
      <c r="W46" s="730"/>
      <c r="X46" s="730"/>
      <c r="Y46" s="730"/>
      <c r="Z46" s="673">
        <v>1</v>
      </c>
      <c r="AA46" s="673"/>
      <c r="AB46" s="673"/>
      <c r="AC46" s="673"/>
      <c r="AD46" s="673"/>
      <c r="AE46" s="673"/>
      <c r="AF46" s="673"/>
      <c r="AG46" s="674"/>
    </row>
    <row r="47" spans="1:33" s="1" customFormat="1" ht="15.2" customHeight="1" x14ac:dyDescent="0.15">
      <c r="A47" s="122"/>
      <c r="B47" s="123"/>
      <c r="C47" s="123"/>
      <c r="D47" s="708" t="s">
        <v>63</v>
      </c>
      <c r="E47" s="708"/>
      <c r="F47" s="708"/>
      <c r="G47" s="708"/>
      <c r="H47" s="708"/>
      <c r="I47" s="124"/>
      <c r="J47" s="312">
        <v>555</v>
      </c>
      <c r="K47" s="312"/>
      <c r="L47" s="312"/>
      <c r="M47" s="312"/>
      <c r="N47" s="312"/>
      <c r="O47" s="312"/>
      <c r="P47" s="312"/>
      <c r="Q47" s="312"/>
      <c r="R47" s="730">
        <v>386</v>
      </c>
      <c r="S47" s="730"/>
      <c r="T47" s="730"/>
      <c r="U47" s="730"/>
      <c r="V47" s="730"/>
      <c r="W47" s="730"/>
      <c r="X47" s="730"/>
      <c r="Y47" s="730"/>
      <c r="Z47" s="673">
        <v>425</v>
      </c>
      <c r="AA47" s="673"/>
      <c r="AB47" s="673"/>
      <c r="AC47" s="673"/>
      <c r="AD47" s="673"/>
      <c r="AE47" s="673"/>
      <c r="AF47" s="673"/>
      <c r="AG47" s="674"/>
    </row>
    <row r="48" spans="1:33" s="1" customFormat="1" ht="15.2" customHeight="1" x14ac:dyDescent="0.15">
      <c r="A48" s="704" t="s">
        <v>64</v>
      </c>
      <c r="B48" s="705"/>
      <c r="C48" s="705"/>
      <c r="D48" s="705"/>
      <c r="E48" s="705"/>
      <c r="F48" s="705"/>
      <c r="G48" s="705"/>
      <c r="H48" s="705"/>
      <c r="I48" s="706"/>
      <c r="J48" s="312">
        <v>3025</v>
      </c>
      <c r="K48" s="312"/>
      <c r="L48" s="312"/>
      <c r="M48" s="312"/>
      <c r="N48" s="312"/>
      <c r="O48" s="312"/>
      <c r="P48" s="312"/>
      <c r="Q48" s="312"/>
      <c r="R48" s="312">
        <v>2915</v>
      </c>
      <c r="S48" s="312"/>
      <c r="T48" s="312"/>
      <c r="U48" s="312"/>
      <c r="V48" s="312"/>
      <c r="W48" s="312"/>
      <c r="X48" s="312"/>
      <c r="Y48" s="312"/>
      <c r="Z48" s="732">
        <v>2974</v>
      </c>
      <c r="AA48" s="732"/>
      <c r="AB48" s="732"/>
      <c r="AC48" s="732"/>
      <c r="AD48" s="732"/>
      <c r="AE48" s="732"/>
      <c r="AF48" s="732"/>
      <c r="AG48" s="733"/>
    </row>
    <row r="49" spans="1:33" s="1" customFormat="1" ht="15.2" customHeight="1" x14ac:dyDescent="0.15">
      <c r="A49" s="122"/>
      <c r="B49" s="123"/>
      <c r="C49" s="123"/>
      <c r="D49" s="708" t="s">
        <v>65</v>
      </c>
      <c r="E49" s="708"/>
      <c r="F49" s="708"/>
      <c r="G49" s="708"/>
      <c r="H49" s="708"/>
      <c r="I49" s="124"/>
      <c r="J49" s="312">
        <v>442</v>
      </c>
      <c r="K49" s="312"/>
      <c r="L49" s="312"/>
      <c r="M49" s="312"/>
      <c r="N49" s="312"/>
      <c r="O49" s="312"/>
      <c r="P49" s="312"/>
      <c r="Q49" s="312"/>
      <c r="R49" s="730">
        <v>506</v>
      </c>
      <c r="S49" s="730"/>
      <c r="T49" s="730"/>
      <c r="U49" s="730"/>
      <c r="V49" s="730"/>
      <c r="W49" s="730"/>
      <c r="X49" s="730"/>
      <c r="Y49" s="730"/>
      <c r="Z49" s="673">
        <v>476</v>
      </c>
      <c r="AA49" s="673"/>
      <c r="AB49" s="673"/>
      <c r="AC49" s="673"/>
      <c r="AD49" s="673"/>
      <c r="AE49" s="673"/>
      <c r="AF49" s="673"/>
      <c r="AG49" s="674"/>
    </row>
    <row r="50" spans="1:33" s="1" customFormat="1" ht="15.2" customHeight="1" x14ac:dyDescent="0.15">
      <c r="A50" s="122"/>
      <c r="B50" s="120"/>
      <c r="C50" s="120"/>
      <c r="D50" s="708" t="s">
        <v>66</v>
      </c>
      <c r="E50" s="708"/>
      <c r="F50" s="708"/>
      <c r="G50" s="708"/>
      <c r="H50" s="708"/>
      <c r="I50" s="121"/>
      <c r="J50" s="312">
        <v>1380</v>
      </c>
      <c r="K50" s="312"/>
      <c r="L50" s="312"/>
      <c r="M50" s="312"/>
      <c r="N50" s="312"/>
      <c r="O50" s="312"/>
      <c r="P50" s="312"/>
      <c r="Q50" s="312"/>
      <c r="R50" s="730">
        <v>1315</v>
      </c>
      <c r="S50" s="730"/>
      <c r="T50" s="730"/>
      <c r="U50" s="730"/>
      <c r="V50" s="730"/>
      <c r="W50" s="730"/>
      <c r="X50" s="730"/>
      <c r="Y50" s="730"/>
      <c r="Z50" s="673">
        <v>1419</v>
      </c>
      <c r="AA50" s="673"/>
      <c r="AB50" s="673"/>
      <c r="AC50" s="673"/>
      <c r="AD50" s="673"/>
      <c r="AE50" s="673"/>
      <c r="AF50" s="673"/>
      <c r="AG50" s="674"/>
    </row>
    <row r="51" spans="1:33" s="1" customFormat="1" ht="15.2" customHeight="1" x14ac:dyDescent="0.15">
      <c r="A51" s="122"/>
      <c r="B51" s="120"/>
      <c r="C51" s="120"/>
      <c r="D51" s="737" t="s">
        <v>338</v>
      </c>
      <c r="E51" s="737"/>
      <c r="F51" s="737"/>
      <c r="G51" s="737"/>
      <c r="H51" s="737"/>
      <c r="I51" s="121"/>
      <c r="J51" s="312">
        <v>765</v>
      </c>
      <c r="K51" s="312"/>
      <c r="L51" s="312"/>
      <c r="M51" s="312"/>
      <c r="N51" s="312"/>
      <c r="O51" s="312"/>
      <c r="P51" s="312"/>
      <c r="Q51" s="312"/>
      <c r="R51" s="730">
        <v>754</v>
      </c>
      <c r="S51" s="730"/>
      <c r="T51" s="730"/>
      <c r="U51" s="730"/>
      <c r="V51" s="730"/>
      <c r="W51" s="730"/>
      <c r="X51" s="730"/>
      <c r="Y51" s="730"/>
      <c r="Z51" s="673">
        <v>685</v>
      </c>
      <c r="AA51" s="673"/>
      <c r="AB51" s="673"/>
      <c r="AC51" s="673"/>
      <c r="AD51" s="673"/>
      <c r="AE51" s="673"/>
      <c r="AF51" s="673"/>
      <c r="AG51" s="674"/>
    </row>
    <row r="52" spans="1:33" s="1" customFormat="1" ht="15.2" customHeight="1" x14ac:dyDescent="0.15">
      <c r="A52" s="125"/>
      <c r="B52" s="126"/>
      <c r="C52" s="126"/>
      <c r="D52" s="761" t="s">
        <v>63</v>
      </c>
      <c r="E52" s="761"/>
      <c r="F52" s="761"/>
      <c r="G52" s="761"/>
      <c r="H52" s="761"/>
      <c r="I52" s="127"/>
      <c r="J52" s="709">
        <v>438</v>
      </c>
      <c r="K52" s="709"/>
      <c r="L52" s="709"/>
      <c r="M52" s="709"/>
      <c r="N52" s="709"/>
      <c r="O52" s="709"/>
      <c r="P52" s="709"/>
      <c r="Q52" s="709"/>
      <c r="R52" s="964">
        <v>340</v>
      </c>
      <c r="S52" s="964"/>
      <c r="T52" s="964"/>
      <c r="U52" s="964"/>
      <c r="V52" s="964"/>
      <c r="W52" s="964"/>
      <c r="X52" s="964"/>
      <c r="Y52" s="964"/>
      <c r="Z52" s="675">
        <v>394</v>
      </c>
      <c r="AA52" s="675"/>
      <c r="AB52" s="675"/>
      <c r="AC52" s="675"/>
      <c r="AD52" s="675"/>
      <c r="AE52" s="675"/>
      <c r="AF52" s="675"/>
      <c r="AG52" s="676"/>
    </row>
    <row r="53" spans="1:33" s="1" customFormat="1" ht="18" customHeight="1" x14ac:dyDescent="0.15">
      <c r="AA53" s="4"/>
      <c r="AB53" s="4"/>
      <c r="AC53" s="4"/>
      <c r="AD53" s="4"/>
      <c r="AE53" s="4"/>
      <c r="AF53" s="4"/>
      <c r="AG53" s="4" t="s">
        <v>196</v>
      </c>
    </row>
    <row r="54" spans="1:33" s="1" customFormat="1" ht="15.95" customHeight="1" x14ac:dyDescent="0.15">
      <c r="A54" s="47" t="s">
        <v>10</v>
      </c>
      <c r="AA54" s="3"/>
      <c r="AB54" s="3"/>
      <c r="AC54" s="3"/>
      <c r="AD54" s="3"/>
      <c r="AE54" s="3"/>
      <c r="AF54" s="3"/>
    </row>
    <row r="55" spans="1:33" s="1" customFormat="1" ht="15.95" customHeight="1" x14ac:dyDescent="0.15">
      <c r="A55" s="47" t="s">
        <v>11</v>
      </c>
      <c r="AA55" s="3"/>
      <c r="AB55" s="3"/>
      <c r="AC55" s="57"/>
      <c r="AD55" s="57"/>
      <c r="AE55" s="57"/>
      <c r="AF55" s="57"/>
      <c r="AG55" s="58" t="s">
        <v>162</v>
      </c>
    </row>
    <row r="56" spans="1:33" s="1" customFormat="1" ht="15.95" customHeight="1" x14ac:dyDescent="0.15">
      <c r="A56" s="230" t="s">
        <v>58</v>
      </c>
      <c r="B56" s="231"/>
      <c r="C56" s="231"/>
      <c r="D56" s="231"/>
      <c r="E56" s="231"/>
      <c r="F56" s="231"/>
      <c r="G56" s="231"/>
      <c r="H56" s="232"/>
      <c r="I56" s="143" t="s">
        <v>67</v>
      </c>
      <c r="J56" s="144"/>
      <c r="K56" s="144"/>
      <c r="L56" s="144"/>
      <c r="M56" s="145"/>
      <c r="N56" s="754" t="s">
        <v>197</v>
      </c>
      <c r="O56" s="755"/>
      <c r="P56" s="755"/>
      <c r="Q56" s="755"/>
      <c r="R56" s="756"/>
      <c r="S56" s="754" t="s">
        <v>68</v>
      </c>
      <c r="T56" s="755"/>
      <c r="U56" s="755"/>
      <c r="V56" s="755"/>
      <c r="W56" s="756"/>
      <c r="X56" s="754" t="s">
        <v>150</v>
      </c>
      <c r="Y56" s="755"/>
      <c r="Z56" s="755"/>
      <c r="AA56" s="755"/>
      <c r="AB56" s="756"/>
      <c r="AC56" s="754" t="s">
        <v>198</v>
      </c>
      <c r="AD56" s="755"/>
      <c r="AE56" s="755"/>
      <c r="AF56" s="755"/>
      <c r="AG56" s="870"/>
    </row>
    <row r="57" spans="1:33" s="1" customFormat="1" ht="15.95" customHeight="1" x14ac:dyDescent="0.15">
      <c r="A57" s="204" t="s">
        <v>32</v>
      </c>
      <c r="B57" s="205"/>
      <c r="C57" s="205"/>
      <c r="D57" s="205"/>
      <c r="E57" s="205"/>
      <c r="F57" s="205"/>
      <c r="G57" s="205"/>
      <c r="H57" s="206"/>
      <c r="I57" s="146"/>
      <c r="J57" s="147"/>
      <c r="K57" s="147"/>
      <c r="L57" s="147"/>
      <c r="M57" s="148"/>
      <c r="N57" s="198"/>
      <c r="O57" s="199"/>
      <c r="P57" s="199"/>
      <c r="Q57" s="199"/>
      <c r="R57" s="394"/>
      <c r="S57" s="198"/>
      <c r="T57" s="199"/>
      <c r="U57" s="199"/>
      <c r="V57" s="199"/>
      <c r="W57" s="394"/>
      <c r="X57" s="198"/>
      <c r="Y57" s="199"/>
      <c r="Z57" s="199"/>
      <c r="AA57" s="199"/>
      <c r="AB57" s="394"/>
      <c r="AC57" s="198"/>
      <c r="AD57" s="199"/>
      <c r="AE57" s="199"/>
      <c r="AF57" s="199"/>
      <c r="AG57" s="871"/>
    </row>
    <row r="58" spans="1:33" s="1" customFormat="1" ht="20.100000000000001" customHeight="1" x14ac:dyDescent="0.15">
      <c r="A58" s="710">
        <v>29</v>
      </c>
      <c r="B58" s="711"/>
      <c r="C58" s="711"/>
      <c r="D58" s="712"/>
      <c r="E58" s="678" t="s">
        <v>69</v>
      </c>
      <c r="F58" s="679"/>
      <c r="G58" s="679"/>
      <c r="H58" s="680"/>
      <c r="I58" s="707">
        <v>228614</v>
      </c>
      <c r="J58" s="677"/>
      <c r="K58" s="677"/>
      <c r="L58" s="677"/>
      <c r="M58" s="677"/>
      <c r="N58" s="677">
        <v>3129</v>
      </c>
      <c r="O58" s="677"/>
      <c r="P58" s="677"/>
      <c r="Q58" s="677"/>
      <c r="R58" s="677"/>
      <c r="S58" s="677">
        <v>124100</v>
      </c>
      <c r="T58" s="677"/>
      <c r="U58" s="677"/>
      <c r="V58" s="677"/>
      <c r="W58" s="677"/>
      <c r="X58" s="677">
        <v>31767</v>
      </c>
      <c r="Y58" s="677"/>
      <c r="Z58" s="677"/>
      <c r="AA58" s="677"/>
      <c r="AB58" s="677"/>
      <c r="AC58" s="677">
        <v>69618</v>
      </c>
      <c r="AD58" s="677"/>
      <c r="AE58" s="677"/>
      <c r="AF58" s="677"/>
      <c r="AG58" s="862"/>
    </row>
    <row r="59" spans="1:33" s="1" customFormat="1" ht="20.100000000000001" customHeight="1" x14ac:dyDescent="0.15">
      <c r="A59" s="713"/>
      <c r="B59" s="306"/>
      <c r="C59" s="306"/>
      <c r="D59" s="307"/>
      <c r="E59" s="678" t="s">
        <v>70</v>
      </c>
      <c r="F59" s="679"/>
      <c r="G59" s="679"/>
      <c r="H59" s="680"/>
      <c r="I59" s="963">
        <v>5289650</v>
      </c>
      <c r="J59" s="851"/>
      <c r="K59" s="851"/>
      <c r="L59" s="851"/>
      <c r="M59" s="851"/>
      <c r="N59" s="851">
        <v>1927379</v>
      </c>
      <c r="O59" s="851"/>
      <c r="P59" s="851"/>
      <c r="Q59" s="851"/>
      <c r="R59" s="851"/>
      <c r="S59" s="851">
        <v>1954763</v>
      </c>
      <c r="T59" s="851"/>
      <c r="U59" s="851"/>
      <c r="V59" s="851"/>
      <c r="W59" s="851"/>
      <c r="X59" s="851">
        <v>396391</v>
      </c>
      <c r="Y59" s="851"/>
      <c r="Z59" s="851"/>
      <c r="AA59" s="851"/>
      <c r="AB59" s="851"/>
      <c r="AC59" s="851">
        <v>1011117</v>
      </c>
      <c r="AD59" s="851"/>
      <c r="AE59" s="851"/>
      <c r="AF59" s="851"/>
      <c r="AG59" s="856"/>
    </row>
    <row r="60" spans="1:33" s="1" customFormat="1" ht="20.100000000000001" customHeight="1" x14ac:dyDescent="0.15">
      <c r="A60" s="710">
        <v>30</v>
      </c>
      <c r="B60" s="711"/>
      <c r="C60" s="711"/>
      <c r="D60" s="712"/>
      <c r="E60" s="678" t="s">
        <v>69</v>
      </c>
      <c r="F60" s="679"/>
      <c r="G60" s="679"/>
      <c r="H60" s="680"/>
      <c r="I60" s="707">
        <v>223696</v>
      </c>
      <c r="J60" s="677"/>
      <c r="K60" s="677"/>
      <c r="L60" s="677"/>
      <c r="M60" s="677"/>
      <c r="N60" s="868">
        <v>2964</v>
      </c>
      <c r="O60" s="868"/>
      <c r="P60" s="868"/>
      <c r="Q60" s="868"/>
      <c r="R60" s="868"/>
      <c r="S60" s="868">
        <v>120407</v>
      </c>
      <c r="T60" s="868"/>
      <c r="U60" s="868"/>
      <c r="V60" s="868"/>
      <c r="W60" s="868"/>
      <c r="X60" s="868">
        <v>31170</v>
      </c>
      <c r="Y60" s="868"/>
      <c r="Z60" s="868"/>
      <c r="AA60" s="868"/>
      <c r="AB60" s="868"/>
      <c r="AC60" s="868">
        <v>69155</v>
      </c>
      <c r="AD60" s="868"/>
      <c r="AE60" s="868"/>
      <c r="AF60" s="868"/>
      <c r="AG60" s="869"/>
    </row>
    <row r="61" spans="1:33" s="1" customFormat="1" ht="20.100000000000001" customHeight="1" x14ac:dyDescent="0.15">
      <c r="A61" s="713"/>
      <c r="B61" s="306"/>
      <c r="C61" s="306"/>
      <c r="D61" s="307"/>
      <c r="E61" s="678" t="s">
        <v>70</v>
      </c>
      <c r="F61" s="679"/>
      <c r="G61" s="679"/>
      <c r="H61" s="680"/>
      <c r="I61" s="963">
        <v>5119098</v>
      </c>
      <c r="J61" s="851"/>
      <c r="K61" s="851"/>
      <c r="L61" s="851"/>
      <c r="M61" s="851"/>
      <c r="N61" s="682">
        <v>1859398</v>
      </c>
      <c r="O61" s="682"/>
      <c r="P61" s="682"/>
      <c r="Q61" s="682"/>
      <c r="R61" s="682"/>
      <c r="S61" s="682">
        <v>1904802</v>
      </c>
      <c r="T61" s="682"/>
      <c r="U61" s="682"/>
      <c r="V61" s="682"/>
      <c r="W61" s="682"/>
      <c r="X61" s="682">
        <v>394013</v>
      </c>
      <c r="Y61" s="682"/>
      <c r="Z61" s="682"/>
      <c r="AA61" s="682"/>
      <c r="AB61" s="682"/>
      <c r="AC61" s="682">
        <v>960885</v>
      </c>
      <c r="AD61" s="682"/>
      <c r="AE61" s="682"/>
      <c r="AF61" s="682"/>
      <c r="AG61" s="683"/>
    </row>
    <row r="62" spans="1:33" s="48" customFormat="1" ht="20.100000000000001" customHeight="1" x14ac:dyDescent="0.15">
      <c r="A62" s="721" t="s">
        <v>365</v>
      </c>
      <c r="B62" s="722"/>
      <c r="C62" s="722"/>
      <c r="D62" s="723"/>
      <c r="E62" s="699" t="s">
        <v>69</v>
      </c>
      <c r="F62" s="700"/>
      <c r="G62" s="700"/>
      <c r="H62" s="701"/>
      <c r="I62" s="965">
        <v>218612</v>
      </c>
      <c r="J62" s="966"/>
      <c r="K62" s="966"/>
      <c r="L62" s="966"/>
      <c r="M62" s="966"/>
      <c r="N62" s="684">
        <v>2899</v>
      </c>
      <c r="O62" s="684"/>
      <c r="P62" s="684"/>
      <c r="Q62" s="684"/>
      <c r="R62" s="684"/>
      <c r="S62" s="684">
        <v>115550</v>
      </c>
      <c r="T62" s="684"/>
      <c r="U62" s="684"/>
      <c r="V62" s="684"/>
      <c r="W62" s="684"/>
      <c r="X62" s="684">
        <v>30524</v>
      </c>
      <c r="Y62" s="684"/>
      <c r="Z62" s="684"/>
      <c r="AA62" s="684"/>
      <c r="AB62" s="684"/>
      <c r="AC62" s="684">
        <v>69639</v>
      </c>
      <c r="AD62" s="684"/>
      <c r="AE62" s="684"/>
      <c r="AF62" s="684"/>
      <c r="AG62" s="685"/>
    </row>
    <row r="63" spans="1:33" s="48" customFormat="1" ht="20.100000000000001" customHeight="1" x14ac:dyDescent="0.15">
      <c r="A63" s="724"/>
      <c r="B63" s="725"/>
      <c r="C63" s="725"/>
      <c r="D63" s="726"/>
      <c r="E63" s="357" t="s">
        <v>70</v>
      </c>
      <c r="F63" s="358"/>
      <c r="G63" s="358"/>
      <c r="H63" s="359"/>
      <c r="I63" s="866">
        <v>5012992</v>
      </c>
      <c r="J63" s="867"/>
      <c r="K63" s="867"/>
      <c r="L63" s="867"/>
      <c r="M63" s="867"/>
      <c r="N63" s="728">
        <v>1856330</v>
      </c>
      <c r="O63" s="728"/>
      <c r="P63" s="728"/>
      <c r="Q63" s="728"/>
      <c r="R63" s="728"/>
      <c r="S63" s="728">
        <v>1835583</v>
      </c>
      <c r="T63" s="728"/>
      <c r="U63" s="728"/>
      <c r="V63" s="728"/>
      <c r="W63" s="728"/>
      <c r="X63" s="728">
        <v>380465</v>
      </c>
      <c r="Y63" s="728"/>
      <c r="Z63" s="728"/>
      <c r="AA63" s="728"/>
      <c r="AB63" s="728"/>
      <c r="AC63" s="728">
        <v>940614</v>
      </c>
      <c r="AD63" s="728"/>
      <c r="AE63" s="728"/>
      <c r="AF63" s="728"/>
      <c r="AG63" s="768"/>
    </row>
    <row r="64" spans="1:33" s="1" customFormat="1" ht="13.5" customHeight="1" x14ac:dyDescent="0.15">
      <c r="AA64" s="4"/>
      <c r="AB64" s="4"/>
      <c r="AC64" s="4"/>
      <c r="AD64" s="4"/>
      <c r="AE64" s="4"/>
      <c r="AF64" s="4"/>
      <c r="AG64" s="4" t="s">
        <v>196</v>
      </c>
    </row>
    <row r="65" spans="1:33" s="1" customFormat="1" ht="15.95" customHeight="1" x14ac:dyDescent="0.15">
      <c r="AA65" s="4"/>
      <c r="AB65" s="4"/>
      <c r="AC65" s="4"/>
      <c r="AD65" s="4"/>
      <c r="AE65" s="4"/>
      <c r="AF65" s="4"/>
      <c r="AG65" s="4"/>
    </row>
    <row r="66" spans="1:33" s="1" customFormat="1" ht="15.95" customHeight="1" x14ac:dyDescent="0.15">
      <c r="A66" s="47" t="s">
        <v>12</v>
      </c>
      <c r="AA66" s="4"/>
      <c r="AB66" s="4"/>
      <c r="AC66" s="3"/>
      <c r="AD66" s="3"/>
      <c r="AE66" s="3"/>
      <c r="AF66" s="3"/>
      <c r="AG66" s="59" t="s">
        <v>162</v>
      </c>
    </row>
    <row r="67" spans="1:33" s="1" customFormat="1" ht="15.95" customHeight="1" x14ac:dyDescent="0.15">
      <c r="A67" s="230" t="s">
        <v>58</v>
      </c>
      <c r="B67" s="231"/>
      <c r="C67" s="231"/>
      <c r="D67" s="231"/>
      <c r="E67" s="231"/>
      <c r="F67" s="231"/>
      <c r="G67" s="231"/>
      <c r="H67" s="232"/>
      <c r="I67" s="762" t="s">
        <v>339</v>
      </c>
      <c r="J67" s="763"/>
      <c r="K67" s="763"/>
      <c r="L67" s="763"/>
      <c r="M67" s="763"/>
      <c r="N67" s="763"/>
      <c r="O67" s="773"/>
      <c r="P67" s="762" t="s">
        <v>71</v>
      </c>
      <c r="Q67" s="763"/>
      <c r="R67" s="763"/>
      <c r="S67" s="763"/>
      <c r="T67" s="763"/>
      <c r="U67" s="773"/>
      <c r="V67" s="762" t="s">
        <v>72</v>
      </c>
      <c r="W67" s="763"/>
      <c r="X67" s="763"/>
      <c r="Y67" s="763"/>
      <c r="Z67" s="763"/>
      <c r="AA67" s="773"/>
      <c r="AB67" s="762" t="s">
        <v>73</v>
      </c>
      <c r="AC67" s="763"/>
      <c r="AD67" s="763"/>
      <c r="AE67" s="763"/>
      <c r="AF67" s="763"/>
      <c r="AG67" s="764"/>
    </row>
    <row r="68" spans="1:33" s="1" customFormat="1" ht="15.95" customHeight="1" x14ac:dyDescent="0.15">
      <c r="A68" s="204" t="s">
        <v>32</v>
      </c>
      <c r="B68" s="205"/>
      <c r="C68" s="205"/>
      <c r="D68" s="205"/>
      <c r="E68" s="205"/>
      <c r="F68" s="205"/>
      <c r="G68" s="205"/>
      <c r="H68" s="206"/>
      <c r="I68" s="863"/>
      <c r="J68" s="864"/>
      <c r="K68" s="864"/>
      <c r="L68" s="864"/>
      <c r="M68" s="864"/>
      <c r="N68" s="864"/>
      <c r="O68" s="865"/>
      <c r="P68" s="765"/>
      <c r="Q68" s="766"/>
      <c r="R68" s="766"/>
      <c r="S68" s="766"/>
      <c r="T68" s="766"/>
      <c r="U68" s="774"/>
      <c r="V68" s="765"/>
      <c r="W68" s="766"/>
      <c r="X68" s="766"/>
      <c r="Y68" s="766"/>
      <c r="Z68" s="766"/>
      <c r="AA68" s="774"/>
      <c r="AB68" s="765"/>
      <c r="AC68" s="766"/>
      <c r="AD68" s="766"/>
      <c r="AE68" s="766"/>
      <c r="AF68" s="766"/>
      <c r="AG68" s="767"/>
    </row>
    <row r="69" spans="1:33" s="1" customFormat="1" ht="20.100000000000001" customHeight="1" x14ac:dyDescent="0.15">
      <c r="A69" s="710">
        <v>29</v>
      </c>
      <c r="B69" s="711"/>
      <c r="C69" s="711"/>
      <c r="D69" s="712"/>
      <c r="E69" s="678" t="s">
        <v>69</v>
      </c>
      <c r="F69" s="679"/>
      <c r="G69" s="679"/>
      <c r="H69" s="680"/>
      <c r="I69" s="775">
        <v>10919</v>
      </c>
      <c r="J69" s="727"/>
      <c r="K69" s="727"/>
      <c r="L69" s="727"/>
      <c r="M69" s="727"/>
      <c r="N69" s="727"/>
      <c r="O69" s="727"/>
      <c r="P69" s="727">
        <v>7932</v>
      </c>
      <c r="Q69" s="727"/>
      <c r="R69" s="727"/>
      <c r="S69" s="727"/>
      <c r="T69" s="727"/>
      <c r="U69" s="727"/>
      <c r="V69" s="727">
        <v>33</v>
      </c>
      <c r="W69" s="727"/>
      <c r="X69" s="727"/>
      <c r="Y69" s="727"/>
      <c r="Z69" s="727"/>
      <c r="AA69" s="727"/>
      <c r="AB69" s="727">
        <v>85</v>
      </c>
      <c r="AC69" s="727"/>
      <c r="AD69" s="727"/>
      <c r="AE69" s="727"/>
      <c r="AF69" s="727"/>
      <c r="AG69" s="772"/>
    </row>
    <row r="70" spans="1:33" s="1" customFormat="1" ht="20.100000000000001" customHeight="1" x14ac:dyDescent="0.15">
      <c r="A70" s="713"/>
      <c r="B70" s="306"/>
      <c r="C70" s="306"/>
      <c r="D70" s="307"/>
      <c r="E70" s="678" t="s">
        <v>70</v>
      </c>
      <c r="F70" s="679"/>
      <c r="G70" s="679"/>
      <c r="H70" s="680"/>
      <c r="I70" s="321">
        <v>100041</v>
      </c>
      <c r="J70" s="188"/>
      <c r="K70" s="188"/>
      <c r="L70" s="188"/>
      <c r="M70" s="188"/>
      <c r="N70" s="188"/>
      <c r="O70" s="188"/>
      <c r="P70" s="188">
        <v>546352</v>
      </c>
      <c r="Q70" s="188"/>
      <c r="R70" s="188"/>
      <c r="S70" s="188"/>
      <c r="T70" s="188"/>
      <c r="U70" s="188"/>
      <c r="V70" s="188">
        <v>13860</v>
      </c>
      <c r="W70" s="188"/>
      <c r="X70" s="188"/>
      <c r="Y70" s="188"/>
      <c r="Z70" s="188"/>
      <c r="AA70" s="188"/>
      <c r="AB70" s="188">
        <v>4250</v>
      </c>
      <c r="AC70" s="188"/>
      <c r="AD70" s="188"/>
      <c r="AE70" s="188"/>
      <c r="AF70" s="188"/>
      <c r="AG70" s="463"/>
    </row>
    <row r="71" spans="1:33" s="1" customFormat="1" ht="20.100000000000001" customHeight="1" x14ac:dyDescent="0.15">
      <c r="A71" s="710">
        <v>30</v>
      </c>
      <c r="B71" s="711"/>
      <c r="C71" s="711"/>
      <c r="D71" s="712"/>
      <c r="E71" s="678" t="s">
        <v>69</v>
      </c>
      <c r="F71" s="679"/>
      <c r="G71" s="679"/>
      <c r="H71" s="680"/>
      <c r="I71" s="775">
        <v>10168</v>
      </c>
      <c r="J71" s="727"/>
      <c r="K71" s="727"/>
      <c r="L71" s="727"/>
      <c r="M71" s="727"/>
      <c r="N71" s="727"/>
      <c r="O71" s="727"/>
      <c r="P71" s="727">
        <v>7836</v>
      </c>
      <c r="Q71" s="727"/>
      <c r="R71" s="727"/>
      <c r="S71" s="727"/>
      <c r="T71" s="727"/>
      <c r="U71" s="727"/>
      <c r="V71" s="727">
        <v>44</v>
      </c>
      <c r="W71" s="727"/>
      <c r="X71" s="727"/>
      <c r="Y71" s="727"/>
      <c r="Z71" s="727"/>
      <c r="AA71" s="727"/>
      <c r="AB71" s="727">
        <v>76</v>
      </c>
      <c r="AC71" s="727"/>
      <c r="AD71" s="727"/>
      <c r="AE71" s="727"/>
      <c r="AF71" s="727"/>
      <c r="AG71" s="772"/>
    </row>
    <row r="72" spans="1:33" s="1" customFormat="1" ht="20.100000000000001" customHeight="1" x14ac:dyDescent="0.15">
      <c r="A72" s="713"/>
      <c r="B72" s="306"/>
      <c r="C72" s="306"/>
      <c r="D72" s="307"/>
      <c r="E72" s="678" t="s">
        <v>70</v>
      </c>
      <c r="F72" s="679"/>
      <c r="G72" s="679"/>
      <c r="H72" s="680"/>
      <c r="I72" s="720">
        <v>88922</v>
      </c>
      <c r="J72" s="529"/>
      <c r="K72" s="529"/>
      <c r="L72" s="529"/>
      <c r="M72" s="529"/>
      <c r="N72" s="529"/>
      <c r="O72" s="529"/>
      <c r="P72" s="529">
        <v>525502</v>
      </c>
      <c r="Q72" s="529"/>
      <c r="R72" s="529"/>
      <c r="S72" s="529"/>
      <c r="T72" s="529"/>
      <c r="U72" s="529"/>
      <c r="V72" s="529">
        <v>18448</v>
      </c>
      <c r="W72" s="529"/>
      <c r="X72" s="529"/>
      <c r="Y72" s="529"/>
      <c r="Z72" s="529"/>
      <c r="AA72" s="529"/>
      <c r="AB72" s="529">
        <v>3800</v>
      </c>
      <c r="AC72" s="529"/>
      <c r="AD72" s="529"/>
      <c r="AE72" s="529"/>
      <c r="AF72" s="529"/>
      <c r="AG72" s="681"/>
    </row>
    <row r="73" spans="1:33" s="48" customFormat="1" ht="20.100000000000001" customHeight="1" x14ac:dyDescent="0.15">
      <c r="A73" s="721" t="s">
        <v>365</v>
      </c>
      <c r="B73" s="722"/>
      <c r="C73" s="722"/>
      <c r="D73" s="723"/>
      <c r="E73" s="699" t="s">
        <v>69</v>
      </c>
      <c r="F73" s="700"/>
      <c r="G73" s="700"/>
      <c r="H73" s="701"/>
      <c r="I73" s="352">
        <v>9454</v>
      </c>
      <c r="J73" s="353"/>
      <c r="K73" s="353"/>
      <c r="L73" s="353"/>
      <c r="M73" s="353"/>
      <c r="N73" s="353"/>
      <c r="O73" s="353"/>
      <c r="P73" s="353">
        <v>8130</v>
      </c>
      <c r="Q73" s="353"/>
      <c r="R73" s="353"/>
      <c r="S73" s="353"/>
      <c r="T73" s="353"/>
      <c r="U73" s="353"/>
      <c r="V73" s="353">
        <v>33</v>
      </c>
      <c r="W73" s="353"/>
      <c r="X73" s="353"/>
      <c r="Y73" s="353"/>
      <c r="Z73" s="353"/>
      <c r="AA73" s="353"/>
      <c r="AB73" s="353">
        <v>70</v>
      </c>
      <c r="AC73" s="353"/>
      <c r="AD73" s="353"/>
      <c r="AE73" s="353"/>
      <c r="AF73" s="353"/>
      <c r="AG73" s="693"/>
    </row>
    <row r="74" spans="1:33" s="48" customFormat="1" ht="20.100000000000001" customHeight="1" x14ac:dyDescent="0.15">
      <c r="A74" s="724"/>
      <c r="B74" s="725"/>
      <c r="C74" s="725"/>
      <c r="D74" s="726"/>
      <c r="E74" s="357" t="s">
        <v>70</v>
      </c>
      <c r="F74" s="358"/>
      <c r="G74" s="358"/>
      <c r="H74" s="359"/>
      <c r="I74" s="698">
        <v>78596</v>
      </c>
      <c r="J74" s="313"/>
      <c r="K74" s="313"/>
      <c r="L74" s="313"/>
      <c r="M74" s="313"/>
      <c r="N74" s="313"/>
      <c r="O74" s="313"/>
      <c r="P74" s="313">
        <v>531367</v>
      </c>
      <c r="Q74" s="313"/>
      <c r="R74" s="313"/>
      <c r="S74" s="313"/>
      <c r="T74" s="313"/>
      <c r="U74" s="313"/>
      <c r="V74" s="313">
        <v>13828</v>
      </c>
      <c r="W74" s="313"/>
      <c r="X74" s="313"/>
      <c r="Y74" s="313"/>
      <c r="Z74" s="313"/>
      <c r="AA74" s="313"/>
      <c r="AB74" s="313">
        <v>3500</v>
      </c>
      <c r="AC74" s="313"/>
      <c r="AD74" s="313"/>
      <c r="AE74" s="313"/>
      <c r="AF74" s="313"/>
      <c r="AG74" s="314"/>
    </row>
    <row r="75" spans="1:33" s="1" customFormat="1" ht="13.5" customHeight="1" x14ac:dyDescent="0.15">
      <c r="AA75" s="4"/>
      <c r="AB75" s="4"/>
      <c r="AC75" s="4"/>
      <c r="AD75" s="4"/>
      <c r="AE75" s="4"/>
      <c r="AF75" s="4"/>
      <c r="AG75" s="4" t="s">
        <v>7</v>
      </c>
    </row>
    <row r="76" spans="1:33" s="1" customFormat="1" ht="15.95" customHeight="1" x14ac:dyDescent="0.15">
      <c r="AA76" s="4"/>
      <c r="AB76" s="4"/>
      <c r="AC76" s="4"/>
      <c r="AD76" s="4"/>
      <c r="AE76" s="4"/>
      <c r="AF76" s="4"/>
      <c r="AG76" s="4"/>
    </row>
    <row r="77" spans="1:33" s="8" customFormat="1" ht="20.100000000000001" customHeight="1" x14ac:dyDescent="0.15">
      <c r="A77" s="33" t="s">
        <v>13</v>
      </c>
      <c r="AG77" s="7"/>
    </row>
    <row r="78" spans="1:33" s="5" customFormat="1" ht="15.95" customHeight="1" x14ac:dyDescent="0.15">
      <c r="B78" s="10" t="s">
        <v>170</v>
      </c>
      <c r="AD78" s="6"/>
      <c r="AE78" s="6"/>
      <c r="AF78" s="6"/>
      <c r="AG78" s="7" t="s">
        <v>14</v>
      </c>
    </row>
    <row r="79" spans="1:33" s="5" customFormat="1" ht="20.100000000000001" customHeight="1" x14ac:dyDescent="0.15">
      <c r="A79" s="230" t="s">
        <v>33</v>
      </c>
      <c r="B79" s="231"/>
      <c r="C79" s="231"/>
      <c r="D79" s="231"/>
      <c r="E79" s="232"/>
      <c r="F79" s="655" t="s">
        <v>59</v>
      </c>
      <c r="G79" s="656"/>
      <c r="H79" s="656"/>
      <c r="I79" s="656"/>
      <c r="J79" s="656"/>
      <c r="K79" s="656"/>
      <c r="L79" s="656"/>
      <c r="M79" s="656"/>
      <c r="N79" s="656"/>
      <c r="O79" s="656"/>
      <c r="P79" s="656"/>
      <c r="Q79" s="656"/>
      <c r="R79" s="656"/>
      <c r="S79" s="656"/>
      <c r="T79" s="656"/>
      <c r="U79" s="781"/>
      <c r="V79" s="655" t="s">
        <v>74</v>
      </c>
      <c r="W79" s="656"/>
      <c r="X79" s="656"/>
      <c r="Y79" s="656"/>
      <c r="Z79" s="656"/>
      <c r="AA79" s="656"/>
      <c r="AB79" s="656"/>
      <c r="AC79" s="656"/>
      <c r="AD79" s="656"/>
      <c r="AE79" s="656"/>
      <c r="AF79" s="656"/>
      <c r="AG79" s="657"/>
    </row>
    <row r="80" spans="1:33" s="5" customFormat="1" ht="15.95" customHeight="1" x14ac:dyDescent="0.15">
      <c r="A80" s="318"/>
      <c r="B80" s="319"/>
      <c r="C80" s="319"/>
      <c r="D80" s="319"/>
      <c r="E80" s="320"/>
      <c r="F80" s="576" t="s">
        <v>75</v>
      </c>
      <c r="G80" s="577"/>
      <c r="H80" s="577"/>
      <c r="I80" s="579"/>
      <c r="J80" s="360" t="s">
        <v>199</v>
      </c>
      <c r="K80" s="361"/>
      <c r="L80" s="361"/>
      <c r="M80" s="362"/>
      <c r="N80" s="360" t="s">
        <v>200</v>
      </c>
      <c r="O80" s="361"/>
      <c r="P80" s="361"/>
      <c r="Q80" s="362"/>
      <c r="R80" s="714" t="s">
        <v>76</v>
      </c>
      <c r="S80" s="715"/>
      <c r="T80" s="715"/>
      <c r="U80" s="716"/>
      <c r="V80" s="714" t="s">
        <v>75</v>
      </c>
      <c r="W80" s="715"/>
      <c r="X80" s="715"/>
      <c r="Y80" s="716"/>
      <c r="Z80" s="714" t="s">
        <v>77</v>
      </c>
      <c r="AA80" s="715"/>
      <c r="AB80" s="715"/>
      <c r="AC80" s="716"/>
      <c r="AD80" s="714" t="s">
        <v>78</v>
      </c>
      <c r="AE80" s="715"/>
      <c r="AF80" s="715"/>
      <c r="AG80" s="779"/>
    </row>
    <row r="81" spans="1:35" s="5" customFormat="1" ht="15.95" customHeight="1" x14ac:dyDescent="0.15">
      <c r="A81" s="204" t="s">
        <v>32</v>
      </c>
      <c r="B81" s="205"/>
      <c r="C81" s="205"/>
      <c r="D81" s="205"/>
      <c r="E81" s="206"/>
      <c r="F81" s="334"/>
      <c r="G81" s="335"/>
      <c r="H81" s="335"/>
      <c r="I81" s="452"/>
      <c r="J81" s="363"/>
      <c r="K81" s="364"/>
      <c r="L81" s="364"/>
      <c r="M81" s="365"/>
      <c r="N81" s="363"/>
      <c r="O81" s="364"/>
      <c r="P81" s="364"/>
      <c r="Q81" s="365"/>
      <c r="R81" s="717"/>
      <c r="S81" s="718"/>
      <c r="T81" s="718"/>
      <c r="U81" s="719"/>
      <c r="V81" s="717"/>
      <c r="W81" s="718"/>
      <c r="X81" s="718"/>
      <c r="Y81" s="719"/>
      <c r="Z81" s="717"/>
      <c r="AA81" s="718"/>
      <c r="AB81" s="718"/>
      <c r="AC81" s="719"/>
      <c r="AD81" s="717"/>
      <c r="AE81" s="718"/>
      <c r="AF81" s="718"/>
      <c r="AG81" s="780"/>
    </row>
    <row r="82" spans="1:35" s="5" customFormat="1" ht="20.100000000000001" customHeight="1" x14ac:dyDescent="0.15">
      <c r="A82" s="515">
        <v>29</v>
      </c>
      <c r="B82" s="516"/>
      <c r="C82" s="516"/>
      <c r="D82" s="516"/>
      <c r="E82" s="517"/>
      <c r="F82" s="694">
        <v>13965</v>
      </c>
      <c r="G82" s="351"/>
      <c r="H82" s="351"/>
      <c r="I82" s="351"/>
      <c r="J82" s="351">
        <v>7796</v>
      </c>
      <c r="K82" s="351"/>
      <c r="L82" s="351"/>
      <c r="M82" s="351"/>
      <c r="N82" s="351">
        <v>6080</v>
      </c>
      <c r="O82" s="351"/>
      <c r="P82" s="351"/>
      <c r="Q82" s="351"/>
      <c r="R82" s="351">
        <v>89</v>
      </c>
      <c r="S82" s="351"/>
      <c r="T82" s="351"/>
      <c r="U82" s="351"/>
      <c r="V82" s="351">
        <v>3741</v>
      </c>
      <c r="W82" s="351"/>
      <c r="X82" s="351"/>
      <c r="Y82" s="351"/>
      <c r="Z82" s="351">
        <v>575</v>
      </c>
      <c r="AA82" s="351"/>
      <c r="AB82" s="351"/>
      <c r="AC82" s="351"/>
      <c r="AD82" s="351">
        <v>3166</v>
      </c>
      <c r="AE82" s="351"/>
      <c r="AF82" s="351"/>
      <c r="AG82" s="878"/>
    </row>
    <row r="83" spans="1:35" s="100" customFormat="1" ht="20.100000000000001" customHeight="1" x14ac:dyDescent="0.15">
      <c r="A83" s="493">
        <v>30</v>
      </c>
      <c r="B83" s="494"/>
      <c r="C83" s="494"/>
      <c r="D83" s="494"/>
      <c r="E83" s="495"/>
      <c r="F83" s="694">
        <v>13884</v>
      </c>
      <c r="G83" s="351"/>
      <c r="H83" s="351"/>
      <c r="I83" s="351"/>
      <c r="J83" s="590">
        <v>7729</v>
      </c>
      <c r="K83" s="590"/>
      <c r="L83" s="590"/>
      <c r="M83" s="590"/>
      <c r="N83" s="590">
        <v>6065</v>
      </c>
      <c r="O83" s="590"/>
      <c r="P83" s="590"/>
      <c r="Q83" s="590"/>
      <c r="R83" s="590">
        <v>90</v>
      </c>
      <c r="S83" s="590"/>
      <c r="T83" s="590"/>
      <c r="U83" s="590"/>
      <c r="V83" s="351">
        <v>4326</v>
      </c>
      <c r="W83" s="351"/>
      <c r="X83" s="351"/>
      <c r="Y83" s="351"/>
      <c r="Z83" s="590">
        <v>593</v>
      </c>
      <c r="AA83" s="590"/>
      <c r="AB83" s="590"/>
      <c r="AC83" s="590"/>
      <c r="AD83" s="590">
        <v>3733</v>
      </c>
      <c r="AE83" s="590"/>
      <c r="AF83" s="590"/>
      <c r="AG83" s="686"/>
    </row>
    <row r="84" spans="1:35" s="24" customFormat="1" ht="20.100000000000001" customHeight="1" x14ac:dyDescent="0.15">
      <c r="A84" s="505" t="s">
        <v>365</v>
      </c>
      <c r="B84" s="506"/>
      <c r="C84" s="506"/>
      <c r="D84" s="506"/>
      <c r="E84" s="507"/>
      <c r="F84" s="583">
        <v>13618</v>
      </c>
      <c r="G84" s="584"/>
      <c r="H84" s="584"/>
      <c r="I84" s="584"/>
      <c r="J84" s="691">
        <v>7661</v>
      </c>
      <c r="K84" s="691"/>
      <c r="L84" s="691"/>
      <c r="M84" s="691"/>
      <c r="N84" s="691">
        <v>5864</v>
      </c>
      <c r="O84" s="691"/>
      <c r="P84" s="691"/>
      <c r="Q84" s="691"/>
      <c r="R84" s="691">
        <v>93</v>
      </c>
      <c r="S84" s="691"/>
      <c r="T84" s="691"/>
      <c r="U84" s="691"/>
      <c r="V84" s="584">
        <v>3706</v>
      </c>
      <c r="W84" s="584"/>
      <c r="X84" s="584"/>
      <c r="Y84" s="584"/>
      <c r="Z84" s="691">
        <v>609</v>
      </c>
      <c r="AA84" s="691"/>
      <c r="AB84" s="691"/>
      <c r="AC84" s="691"/>
      <c r="AD84" s="691">
        <v>3097</v>
      </c>
      <c r="AE84" s="691"/>
      <c r="AF84" s="691"/>
      <c r="AG84" s="692"/>
    </row>
    <row r="85" spans="1:35" s="5" customFormat="1" ht="13.5" customHeight="1" x14ac:dyDescent="0.15">
      <c r="A85" s="8"/>
      <c r="B85" s="8"/>
      <c r="C85" s="8"/>
      <c r="D85" s="8"/>
      <c r="E85" s="8"/>
      <c r="F85" s="60"/>
      <c r="G85" s="60"/>
      <c r="H85" s="60"/>
      <c r="I85" s="60"/>
      <c r="J85" s="60"/>
      <c r="K85" s="60"/>
      <c r="L85" s="60"/>
      <c r="M85" s="60"/>
      <c r="N85" s="60"/>
      <c r="O85" s="60"/>
      <c r="P85" s="60"/>
      <c r="Q85" s="60"/>
      <c r="R85" s="60"/>
      <c r="S85" s="60"/>
      <c r="T85" s="60"/>
      <c r="U85" s="60"/>
      <c r="V85" s="60"/>
      <c r="W85" s="60"/>
      <c r="X85" s="60"/>
      <c r="Y85" s="60"/>
      <c r="Z85" s="60"/>
      <c r="AA85" s="9"/>
      <c r="AB85" s="9"/>
      <c r="AC85" s="9"/>
      <c r="AD85" s="9"/>
      <c r="AE85" s="9"/>
      <c r="AF85" s="9"/>
      <c r="AG85" s="40" t="s">
        <v>201</v>
      </c>
    </row>
    <row r="86" spans="1:35" s="5" customFormat="1" ht="13.5" customHeight="1" x14ac:dyDescent="0.15">
      <c r="A86" s="8"/>
      <c r="B86" s="8"/>
      <c r="C86" s="8"/>
      <c r="D86" s="8"/>
      <c r="E86" s="8"/>
      <c r="F86" s="60"/>
      <c r="G86" s="60"/>
      <c r="H86" s="60"/>
      <c r="I86" s="60"/>
      <c r="J86" s="60"/>
      <c r="K86" s="60"/>
      <c r="L86" s="60"/>
      <c r="M86" s="60"/>
      <c r="N86" s="60"/>
      <c r="O86" s="60"/>
      <c r="P86" s="60"/>
      <c r="Q86" s="60"/>
      <c r="R86" s="60"/>
      <c r="S86" s="60"/>
      <c r="T86" s="60"/>
      <c r="U86" s="60"/>
      <c r="V86" s="60"/>
      <c r="W86" s="60"/>
      <c r="X86" s="60"/>
      <c r="Y86" s="60"/>
      <c r="Z86" s="60"/>
      <c r="AA86" s="9"/>
      <c r="AB86" s="9"/>
      <c r="AC86" s="9"/>
      <c r="AD86" s="9"/>
      <c r="AE86" s="9"/>
      <c r="AF86" s="9"/>
      <c r="AG86" s="40"/>
    </row>
    <row r="87" spans="1:35" s="1" customFormat="1" ht="20.100000000000001" customHeight="1" x14ac:dyDescent="0.15">
      <c r="A87" s="295" t="s">
        <v>15</v>
      </c>
      <c r="B87" s="295"/>
      <c r="C87" s="295"/>
      <c r="D87" s="295"/>
      <c r="E87" s="295"/>
      <c r="F87" s="295"/>
      <c r="G87" s="295"/>
      <c r="H87" s="295"/>
      <c r="I87" s="295"/>
      <c r="J87" s="295"/>
      <c r="K87" s="295"/>
      <c r="L87" s="295"/>
      <c r="M87" s="295"/>
      <c r="N87" s="295"/>
      <c r="O87" s="295"/>
      <c r="P87" s="295"/>
      <c r="Q87" s="295"/>
      <c r="R87" s="295"/>
      <c r="S87" s="295"/>
      <c r="T87" s="295"/>
      <c r="U87" s="295"/>
      <c r="V87" s="295"/>
      <c r="W87" s="295"/>
      <c r="X87" s="295"/>
      <c r="Y87" s="295"/>
      <c r="Z87" s="295"/>
      <c r="AA87" s="295"/>
      <c r="AB87" s="295"/>
      <c r="AC87" s="295"/>
      <c r="AD87" s="295"/>
      <c r="AE87" s="295"/>
      <c r="AF87" s="295"/>
      <c r="AG87" s="295"/>
    </row>
    <row r="88" spans="1:35" s="1" customFormat="1" ht="15.95" customHeight="1" x14ac:dyDescent="0.15">
      <c r="A88" s="38"/>
      <c r="B88" s="38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F88" s="38"/>
      <c r="AG88" s="38"/>
    </row>
    <row r="89" spans="1:35" s="8" customFormat="1" ht="20.100000000000001" customHeight="1" x14ac:dyDescent="0.15">
      <c r="A89" s="33" t="s">
        <v>227</v>
      </c>
    </row>
    <row r="90" spans="1:35" s="5" customFormat="1" ht="15.95" customHeight="1" x14ac:dyDescent="0.15">
      <c r="B90" s="10" t="s">
        <v>170</v>
      </c>
      <c r="AD90" s="6"/>
      <c r="AE90" s="6"/>
      <c r="AF90" s="6"/>
      <c r="AG90" s="7" t="s">
        <v>202</v>
      </c>
    </row>
    <row r="91" spans="1:35" s="5" customFormat="1" ht="15.75" customHeight="1" x14ac:dyDescent="0.15">
      <c r="A91" s="230" t="s">
        <v>33</v>
      </c>
      <c r="B91" s="231"/>
      <c r="C91" s="231"/>
      <c r="D91" s="231"/>
      <c r="E91" s="232"/>
      <c r="F91" s="143" t="s">
        <v>79</v>
      </c>
      <c r="G91" s="144"/>
      <c r="H91" s="145"/>
      <c r="I91" s="882" t="s">
        <v>80</v>
      </c>
      <c r="J91" s="883"/>
      <c r="K91" s="883"/>
      <c r="L91" s="883"/>
      <c r="M91" s="883"/>
      <c r="N91" s="883"/>
      <c r="O91" s="883"/>
      <c r="P91" s="883"/>
      <c r="Q91" s="883"/>
      <c r="R91" s="883"/>
      <c r="S91" s="883"/>
      <c r="T91" s="883"/>
      <c r="U91" s="883"/>
      <c r="V91" s="883"/>
      <c r="W91" s="883"/>
      <c r="X91" s="883"/>
      <c r="Y91" s="883"/>
      <c r="Z91" s="883"/>
      <c r="AA91" s="884"/>
      <c r="AB91" s="879" t="s">
        <v>81</v>
      </c>
      <c r="AC91" s="880"/>
      <c r="AD91" s="880"/>
      <c r="AE91" s="880"/>
      <c r="AF91" s="880"/>
      <c r="AG91" s="881"/>
    </row>
    <row r="92" spans="1:35" s="5" customFormat="1" ht="15.75" customHeight="1" x14ac:dyDescent="0.15">
      <c r="A92" s="204" t="s">
        <v>32</v>
      </c>
      <c r="B92" s="205"/>
      <c r="C92" s="205"/>
      <c r="D92" s="205"/>
      <c r="E92" s="206"/>
      <c r="F92" s="146"/>
      <c r="G92" s="147"/>
      <c r="H92" s="148"/>
      <c r="I92" s="776" t="s">
        <v>75</v>
      </c>
      <c r="J92" s="777"/>
      <c r="K92" s="777"/>
      <c r="L92" s="778"/>
      <c r="M92" s="508" t="s">
        <v>82</v>
      </c>
      <c r="N92" s="407"/>
      <c r="O92" s="408"/>
      <c r="P92" s="508" t="s">
        <v>83</v>
      </c>
      <c r="Q92" s="407"/>
      <c r="R92" s="408"/>
      <c r="S92" s="508" t="s">
        <v>84</v>
      </c>
      <c r="T92" s="407"/>
      <c r="U92" s="408"/>
      <c r="V92" s="549" t="s">
        <v>234</v>
      </c>
      <c r="W92" s="550"/>
      <c r="X92" s="551"/>
      <c r="Y92" s="549" t="s">
        <v>235</v>
      </c>
      <c r="Z92" s="550"/>
      <c r="AA92" s="551"/>
      <c r="AB92" s="549" t="s">
        <v>87</v>
      </c>
      <c r="AC92" s="550"/>
      <c r="AD92" s="551"/>
      <c r="AE92" s="549" t="s">
        <v>88</v>
      </c>
      <c r="AF92" s="550"/>
      <c r="AG92" s="872"/>
    </row>
    <row r="93" spans="1:35" s="5" customFormat="1" ht="20.100000000000001" customHeight="1" x14ac:dyDescent="0.15">
      <c r="A93" s="515">
        <v>29</v>
      </c>
      <c r="B93" s="516"/>
      <c r="C93" s="516"/>
      <c r="D93" s="516"/>
      <c r="E93" s="517"/>
      <c r="F93" s="690">
        <v>140</v>
      </c>
      <c r="G93" s="690"/>
      <c r="H93" s="321"/>
      <c r="I93" s="1046">
        <v>138</v>
      </c>
      <c r="J93" s="1047"/>
      <c r="K93" s="1047"/>
      <c r="L93" s="322"/>
      <c r="M93" s="689">
        <v>27</v>
      </c>
      <c r="N93" s="690"/>
      <c r="O93" s="321"/>
      <c r="P93" s="689">
        <v>33</v>
      </c>
      <c r="Q93" s="690"/>
      <c r="R93" s="321"/>
      <c r="S93" s="689">
        <v>30</v>
      </c>
      <c r="T93" s="690"/>
      <c r="U93" s="321"/>
      <c r="V93" s="689">
        <v>26</v>
      </c>
      <c r="W93" s="690"/>
      <c r="X93" s="321"/>
      <c r="Y93" s="689">
        <v>22</v>
      </c>
      <c r="Z93" s="690"/>
      <c r="AA93" s="321"/>
      <c r="AB93" s="695">
        <v>4.2</v>
      </c>
      <c r="AC93" s="696"/>
      <c r="AD93" s="877"/>
      <c r="AE93" s="695">
        <v>5.9</v>
      </c>
      <c r="AF93" s="696"/>
      <c r="AG93" s="697"/>
    </row>
    <row r="94" spans="1:35" s="5" customFormat="1" ht="20.100000000000001" customHeight="1" x14ac:dyDescent="0.15">
      <c r="A94" s="493">
        <v>30</v>
      </c>
      <c r="B94" s="494"/>
      <c r="C94" s="494"/>
      <c r="D94" s="494"/>
      <c r="E94" s="495"/>
      <c r="F94" s="690">
        <v>140</v>
      </c>
      <c r="G94" s="690"/>
      <c r="H94" s="321"/>
      <c r="I94" s="1046">
        <v>138</v>
      </c>
      <c r="J94" s="1047"/>
      <c r="K94" s="1047"/>
      <c r="L94" s="322"/>
      <c r="M94" s="689">
        <v>27</v>
      </c>
      <c r="N94" s="690"/>
      <c r="O94" s="321"/>
      <c r="P94" s="689">
        <v>34</v>
      </c>
      <c r="Q94" s="690"/>
      <c r="R94" s="321"/>
      <c r="S94" s="689">
        <v>30</v>
      </c>
      <c r="T94" s="690"/>
      <c r="U94" s="321"/>
      <c r="V94" s="689">
        <v>25</v>
      </c>
      <c r="W94" s="690"/>
      <c r="X94" s="321"/>
      <c r="Y94" s="689">
        <v>22</v>
      </c>
      <c r="Z94" s="690"/>
      <c r="AA94" s="321"/>
      <c r="AB94" s="695">
        <v>4</v>
      </c>
      <c r="AC94" s="696"/>
      <c r="AD94" s="877"/>
      <c r="AE94" s="695">
        <v>5.7</v>
      </c>
      <c r="AF94" s="696"/>
      <c r="AG94" s="697"/>
      <c r="AI94" s="68"/>
    </row>
    <row r="95" spans="1:35" s="24" customFormat="1" ht="20.100000000000001" customHeight="1" x14ac:dyDescent="0.15">
      <c r="A95" s="903" t="s">
        <v>365</v>
      </c>
      <c r="B95" s="904"/>
      <c r="C95" s="904"/>
      <c r="D95" s="904"/>
      <c r="E95" s="904"/>
      <c r="F95" s="698">
        <v>140</v>
      </c>
      <c r="G95" s="313"/>
      <c r="H95" s="313"/>
      <c r="I95" s="660">
        <v>139</v>
      </c>
      <c r="J95" s="660"/>
      <c r="K95" s="660"/>
      <c r="L95" s="660"/>
      <c r="M95" s="313">
        <v>27</v>
      </c>
      <c r="N95" s="313"/>
      <c r="O95" s="313"/>
      <c r="P95" s="313">
        <v>34</v>
      </c>
      <c r="Q95" s="313"/>
      <c r="R95" s="313"/>
      <c r="S95" s="313">
        <v>31</v>
      </c>
      <c r="T95" s="313"/>
      <c r="U95" s="313"/>
      <c r="V95" s="313">
        <v>25</v>
      </c>
      <c r="W95" s="313"/>
      <c r="X95" s="313"/>
      <c r="Y95" s="313">
        <v>22</v>
      </c>
      <c r="Z95" s="313"/>
      <c r="AA95" s="313"/>
      <c r="AB95" s="873">
        <v>4.1223021582733814</v>
      </c>
      <c r="AC95" s="873"/>
      <c r="AD95" s="873"/>
      <c r="AE95" s="873">
        <v>5.4460431654676258</v>
      </c>
      <c r="AF95" s="873"/>
      <c r="AG95" s="874"/>
    </row>
    <row r="96" spans="1:35" s="11" customFormat="1" ht="13.5" customHeight="1" x14ac:dyDescent="0.15">
      <c r="A96" s="19" t="s">
        <v>305</v>
      </c>
      <c r="B96" s="12"/>
      <c r="C96" s="12"/>
      <c r="D96" s="12"/>
      <c r="E96" s="12"/>
      <c r="J96" s="13"/>
      <c r="K96" s="13"/>
      <c r="M96" s="12"/>
      <c r="N96" s="12"/>
      <c r="O96" s="36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B96" s="9"/>
      <c r="AC96" s="9"/>
      <c r="AD96" s="9"/>
      <c r="AE96" s="9"/>
      <c r="AF96" s="9"/>
      <c r="AG96" s="9" t="s">
        <v>203</v>
      </c>
    </row>
    <row r="97" spans="1:53" s="11" customFormat="1" ht="13.5" customHeight="1" x14ac:dyDescent="0.15">
      <c r="A97" s="41" t="s">
        <v>306</v>
      </c>
      <c r="B97" s="12"/>
      <c r="C97" s="12"/>
      <c r="D97" s="12"/>
      <c r="E97" s="12"/>
      <c r="J97" s="13"/>
      <c r="K97" s="13"/>
      <c r="M97" s="12"/>
      <c r="N97" s="12"/>
      <c r="O97" s="36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B97" s="9"/>
      <c r="AC97" s="9"/>
      <c r="AD97" s="9"/>
      <c r="AE97" s="9"/>
      <c r="AF97" s="9"/>
      <c r="AG97" s="9"/>
    </row>
    <row r="98" spans="1:53" s="1" customFormat="1" ht="15.95" customHeight="1" x14ac:dyDescent="0.15">
      <c r="A98" s="25"/>
      <c r="B98" s="26"/>
      <c r="C98" s="26"/>
      <c r="D98" s="26"/>
      <c r="E98" s="26"/>
      <c r="J98" s="2"/>
      <c r="K98" s="2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3"/>
      <c r="AB98" s="3"/>
      <c r="AC98" s="3"/>
      <c r="AD98" s="3"/>
      <c r="AE98" s="3"/>
      <c r="AF98" s="3"/>
      <c r="AG98" s="3"/>
    </row>
    <row r="99" spans="1:53" s="8" customFormat="1" ht="20.100000000000001" customHeight="1" x14ac:dyDescent="0.15">
      <c r="A99" s="33" t="s">
        <v>171</v>
      </c>
      <c r="AA99" s="34"/>
      <c r="AB99" s="34"/>
      <c r="AC99" s="35"/>
      <c r="AD99" s="35"/>
      <c r="AE99" s="35"/>
      <c r="AF99" s="35"/>
      <c r="AG99" s="35"/>
    </row>
    <row r="100" spans="1:53" s="5" customFormat="1" ht="15.75" customHeight="1" x14ac:dyDescent="0.15">
      <c r="A100" s="230" t="s">
        <v>32</v>
      </c>
      <c r="B100" s="231"/>
      <c r="C100" s="231"/>
      <c r="D100" s="231"/>
      <c r="E100" s="231"/>
      <c r="F100" s="231"/>
      <c r="G100" s="231"/>
      <c r="H100" s="231"/>
      <c r="I100" s="232"/>
      <c r="J100" s="296">
        <v>29</v>
      </c>
      <c r="K100" s="297"/>
      <c r="L100" s="297"/>
      <c r="M100" s="297"/>
      <c r="N100" s="297"/>
      <c r="O100" s="297"/>
      <c r="P100" s="297"/>
      <c r="Q100" s="298"/>
      <c r="R100" s="302">
        <v>30</v>
      </c>
      <c r="S100" s="303"/>
      <c r="T100" s="303"/>
      <c r="U100" s="303"/>
      <c r="V100" s="303"/>
      <c r="W100" s="303"/>
      <c r="X100" s="303"/>
      <c r="Y100" s="304"/>
      <c r="Z100" s="308" t="s">
        <v>365</v>
      </c>
      <c r="AA100" s="308"/>
      <c r="AB100" s="308"/>
      <c r="AC100" s="308"/>
      <c r="AD100" s="308"/>
      <c r="AE100" s="308"/>
      <c r="AF100" s="308"/>
      <c r="AG100" s="309"/>
    </row>
    <row r="101" spans="1:53" s="5" customFormat="1" ht="15.75" customHeight="1" x14ac:dyDescent="0.15">
      <c r="A101" s="204" t="s">
        <v>33</v>
      </c>
      <c r="B101" s="205"/>
      <c r="C101" s="205"/>
      <c r="D101" s="205"/>
      <c r="E101" s="205"/>
      <c r="F101" s="205"/>
      <c r="G101" s="205"/>
      <c r="H101" s="205"/>
      <c r="I101" s="206"/>
      <c r="J101" s="299"/>
      <c r="K101" s="300"/>
      <c r="L101" s="300"/>
      <c r="M101" s="300"/>
      <c r="N101" s="300"/>
      <c r="O101" s="300"/>
      <c r="P101" s="300"/>
      <c r="Q101" s="301"/>
      <c r="R101" s="305"/>
      <c r="S101" s="306"/>
      <c r="T101" s="306"/>
      <c r="U101" s="306"/>
      <c r="V101" s="306"/>
      <c r="W101" s="306"/>
      <c r="X101" s="306"/>
      <c r="Y101" s="307"/>
      <c r="Z101" s="310"/>
      <c r="AA101" s="310"/>
      <c r="AB101" s="310"/>
      <c r="AC101" s="310"/>
      <c r="AD101" s="310"/>
      <c r="AE101" s="310"/>
      <c r="AF101" s="310"/>
      <c r="AG101" s="311"/>
    </row>
    <row r="102" spans="1:53" s="100" customFormat="1" ht="15.95" customHeight="1" x14ac:dyDescent="0.15">
      <c r="A102" s="338" t="s">
        <v>89</v>
      </c>
      <c r="B102" s="195"/>
      <c r="C102" s="195"/>
      <c r="D102" s="195"/>
      <c r="E102" s="195"/>
      <c r="F102" s="195"/>
      <c r="G102" s="875" t="s">
        <v>0</v>
      </c>
      <c r="H102" s="875"/>
      <c r="I102" s="876"/>
      <c r="J102" s="837">
        <v>578</v>
      </c>
      <c r="K102" s="837"/>
      <c r="L102" s="837"/>
      <c r="M102" s="837"/>
      <c r="N102" s="837"/>
      <c r="O102" s="837"/>
      <c r="P102" s="837"/>
      <c r="Q102" s="837"/>
      <c r="R102" s="837">
        <v>564</v>
      </c>
      <c r="S102" s="837"/>
      <c r="T102" s="837"/>
      <c r="U102" s="837"/>
      <c r="V102" s="837"/>
      <c r="W102" s="837"/>
      <c r="X102" s="837"/>
      <c r="Y102" s="837"/>
      <c r="Z102" s="835">
        <v>573</v>
      </c>
      <c r="AA102" s="835"/>
      <c r="AB102" s="835"/>
      <c r="AC102" s="835"/>
      <c r="AD102" s="835"/>
      <c r="AE102" s="835"/>
      <c r="AF102" s="835"/>
      <c r="AG102" s="836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</row>
    <row r="103" spans="1:53" s="5" customFormat="1" ht="15.95" customHeight="1" x14ac:dyDescent="0.15">
      <c r="A103" s="905" t="s">
        <v>90</v>
      </c>
      <c r="B103" s="193"/>
      <c r="C103" s="193"/>
      <c r="D103" s="193"/>
      <c r="E103" s="193"/>
      <c r="F103" s="193"/>
      <c r="G103" s="319" t="s">
        <v>1</v>
      </c>
      <c r="H103" s="319"/>
      <c r="I103" s="320"/>
      <c r="J103" s="273">
        <v>815</v>
      </c>
      <c r="K103" s="273"/>
      <c r="L103" s="273"/>
      <c r="M103" s="273"/>
      <c r="N103" s="273"/>
      <c r="O103" s="273"/>
      <c r="P103" s="273"/>
      <c r="Q103" s="273"/>
      <c r="R103" s="273">
        <v>780</v>
      </c>
      <c r="S103" s="273"/>
      <c r="T103" s="273"/>
      <c r="U103" s="273"/>
      <c r="V103" s="273"/>
      <c r="W103" s="273"/>
      <c r="X103" s="273"/>
      <c r="Y103" s="273"/>
      <c r="Z103" s="439">
        <v>757</v>
      </c>
      <c r="AA103" s="439"/>
      <c r="AB103" s="439"/>
      <c r="AC103" s="439"/>
      <c r="AD103" s="439"/>
      <c r="AE103" s="439"/>
      <c r="AF103" s="439"/>
      <c r="AG103" s="440"/>
      <c r="AM103" s="61"/>
      <c r="AN103" s="61"/>
      <c r="AO103" s="61"/>
      <c r="AP103" s="61"/>
      <c r="AQ103" s="61"/>
      <c r="AR103" s="61"/>
      <c r="AS103" s="61"/>
      <c r="AT103" s="61"/>
      <c r="AU103" s="61"/>
      <c r="AV103" s="61"/>
      <c r="AW103" s="61"/>
      <c r="AX103" s="61"/>
      <c r="AY103" s="61"/>
      <c r="AZ103" s="61"/>
      <c r="BA103" s="61"/>
    </row>
    <row r="104" spans="1:53" s="5" customFormat="1" ht="15.95" customHeight="1" x14ac:dyDescent="0.15">
      <c r="A104" s="702" t="s">
        <v>91</v>
      </c>
      <c r="B104" s="199"/>
      <c r="C104" s="199"/>
      <c r="D104" s="199"/>
      <c r="E104" s="199"/>
      <c r="F104" s="199"/>
      <c r="G104" s="205" t="s">
        <v>2</v>
      </c>
      <c r="H104" s="205"/>
      <c r="I104" s="206"/>
      <c r="J104" s="782">
        <v>11.2</v>
      </c>
      <c r="K104" s="782"/>
      <c r="L104" s="782"/>
      <c r="M104" s="782"/>
      <c r="N104" s="782"/>
      <c r="O104" s="782"/>
      <c r="P104" s="782"/>
      <c r="Q104" s="782"/>
      <c r="R104" s="782">
        <v>10.7</v>
      </c>
      <c r="S104" s="782"/>
      <c r="T104" s="782"/>
      <c r="U104" s="782"/>
      <c r="V104" s="782"/>
      <c r="W104" s="782"/>
      <c r="X104" s="782"/>
      <c r="Y104" s="782"/>
      <c r="Z104" s="687">
        <v>10.3</v>
      </c>
      <c r="AA104" s="687"/>
      <c r="AB104" s="687"/>
      <c r="AC104" s="687"/>
      <c r="AD104" s="687"/>
      <c r="AE104" s="687"/>
      <c r="AF104" s="687"/>
      <c r="AG104" s="688"/>
      <c r="AK104" s="62"/>
    </row>
    <row r="105" spans="1:53" s="5" customFormat="1" ht="15.95" customHeight="1" x14ac:dyDescent="0.15">
      <c r="A105" s="622" t="s">
        <v>204</v>
      </c>
      <c r="B105" s="623"/>
      <c r="C105" s="901" t="s">
        <v>93</v>
      </c>
      <c r="D105" s="902"/>
      <c r="E105" s="902"/>
      <c r="F105" s="902"/>
      <c r="G105" s="902"/>
      <c r="H105" s="902"/>
      <c r="I105" s="17"/>
      <c r="J105" s="885">
        <v>1249878</v>
      </c>
      <c r="K105" s="885"/>
      <c r="L105" s="885"/>
      <c r="M105" s="885"/>
      <c r="N105" s="885"/>
      <c r="O105" s="885"/>
      <c r="P105" s="885"/>
      <c r="Q105" s="885"/>
      <c r="R105" s="885">
        <v>1095578</v>
      </c>
      <c r="S105" s="885"/>
      <c r="T105" s="885"/>
      <c r="U105" s="885"/>
      <c r="V105" s="885"/>
      <c r="W105" s="885"/>
      <c r="X105" s="885"/>
      <c r="Y105" s="885"/>
      <c r="Z105" s="769">
        <v>1068382</v>
      </c>
      <c r="AA105" s="769"/>
      <c r="AB105" s="769"/>
      <c r="AC105" s="769"/>
      <c r="AD105" s="769"/>
      <c r="AE105" s="769"/>
      <c r="AF105" s="769"/>
      <c r="AG105" s="770"/>
    </row>
    <row r="106" spans="1:53" s="5" customFormat="1" ht="15.95" customHeight="1" x14ac:dyDescent="0.15">
      <c r="A106" s="624"/>
      <c r="B106" s="625"/>
      <c r="C106" s="16"/>
      <c r="D106" s="621" t="s">
        <v>94</v>
      </c>
      <c r="E106" s="621"/>
      <c r="F106" s="621"/>
      <c r="G106" s="621"/>
      <c r="H106" s="621"/>
      <c r="I106" s="17"/>
      <c r="J106" s="273">
        <v>401386</v>
      </c>
      <c r="K106" s="273"/>
      <c r="L106" s="273"/>
      <c r="M106" s="273"/>
      <c r="N106" s="273"/>
      <c r="O106" s="273"/>
      <c r="P106" s="273"/>
      <c r="Q106" s="273"/>
      <c r="R106" s="273">
        <v>372076</v>
      </c>
      <c r="S106" s="273"/>
      <c r="T106" s="273"/>
      <c r="U106" s="273"/>
      <c r="V106" s="273"/>
      <c r="W106" s="273"/>
      <c r="X106" s="273"/>
      <c r="Y106" s="273"/>
      <c r="Z106" s="439">
        <v>357002</v>
      </c>
      <c r="AA106" s="439"/>
      <c r="AB106" s="439"/>
      <c r="AC106" s="439"/>
      <c r="AD106" s="439"/>
      <c r="AE106" s="439"/>
      <c r="AF106" s="439"/>
      <c r="AG106" s="440"/>
    </row>
    <row r="107" spans="1:53" s="5" customFormat="1" ht="15.95" customHeight="1" x14ac:dyDescent="0.15">
      <c r="A107" s="624"/>
      <c r="B107" s="625"/>
      <c r="C107" s="16"/>
      <c r="D107" s="621" t="s">
        <v>95</v>
      </c>
      <c r="E107" s="621"/>
      <c r="F107" s="621"/>
      <c r="G107" s="621"/>
      <c r="H107" s="621"/>
      <c r="I107" s="17"/>
      <c r="J107" s="273">
        <v>169795</v>
      </c>
      <c r="K107" s="273"/>
      <c r="L107" s="273"/>
      <c r="M107" s="273"/>
      <c r="N107" s="273"/>
      <c r="O107" s="273"/>
      <c r="P107" s="273"/>
      <c r="Q107" s="273"/>
      <c r="R107" s="273">
        <v>164825</v>
      </c>
      <c r="S107" s="273"/>
      <c r="T107" s="273"/>
      <c r="U107" s="273"/>
      <c r="V107" s="273"/>
      <c r="W107" s="273"/>
      <c r="X107" s="273"/>
      <c r="Y107" s="273"/>
      <c r="Z107" s="439">
        <v>164077</v>
      </c>
      <c r="AA107" s="439"/>
      <c r="AB107" s="439"/>
      <c r="AC107" s="439"/>
      <c r="AD107" s="439"/>
      <c r="AE107" s="439"/>
      <c r="AF107" s="439"/>
      <c r="AG107" s="440"/>
    </row>
    <row r="108" spans="1:53" s="5" customFormat="1" ht="15.95" customHeight="1" x14ac:dyDescent="0.15">
      <c r="A108" s="624"/>
      <c r="B108" s="625"/>
      <c r="C108" s="16"/>
      <c r="D108" s="621" t="s">
        <v>96</v>
      </c>
      <c r="E108" s="621"/>
      <c r="F108" s="621"/>
      <c r="G108" s="621"/>
      <c r="H108" s="621"/>
      <c r="I108" s="18"/>
      <c r="J108" s="273">
        <v>7844</v>
      </c>
      <c r="K108" s="273"/>
      <c r="L108" s="273"/>
      <c r="M108" s="273"/>
      <c r="N108" s="273"/>
      <c r="O108" s="273"/>
      <c r="P108" s="273"/>
      <c r="Q108" s="273"/>
      <c r="R108" s="273">
        <v>6788</v>
      </c>
      <c r="S108" s="273"/>
      <c r="T108" s="273"/>
      <c r="U108" s="273"/>
      <c r="V108" s="273"/>
      <c r="W108" s="273"/>
      <c r="X108" s="273"/>
      <c r="Y108" s="273"/>
      <c r="Z108" s="439">
        <v>5859</v>
      </c>
      <c r="AA108" s="439"/>
      <c r="AB108" s="439"/>
      <c r="AC108" s="439"/>
      <c r="AD108" s="439"/>
      <c r="AE108" s="439"/>
      <c r="AF108" s="439"/>
      <c r="AG108" s="440"/>
    </row>
    <row r="109" spans="1:53" s="5" customFormat="1" ht="15.95" customHeight="1" x14ac:dyDescent="0.15">
      <c r="A109" s="624"/>
      <c r="B109" s="625"/>
      <c r="C109" s="16"/>
      <c r="D109" s="621" t="s">
        <v>97</v>
      </c>
      <c r="E109" s="621"/>
      <c r="F109" s="621"/>
      <c r="G109" s="621"/>
      <c r="H109" s="621"/>
      <c r="I109" s="18"/>
      <c r="J109" s="273">
        <v>607488</v>
      </c>
      <c r="K109" s="273"/>
      <c r="L109" s="273"/>
      <c r="M109" s="273"/>
      <c r="N109" s="273"/>
      <c r="O109" s="273"/>
      <c r="P109" s="273"/>
      <c r="Q109" s="273"/>
      <c r="R109" s="273">
        <v>492250</v>
      </c>
      <c r="S109" s="273"/>
      <c r="T109" s="273"/>
      <c r="U109" s="273"/>
      <c r="V109" s="273"/>
      <c r="W109" s="273"/>
      <c r="X109" s="273"/>
      <c r="Y109" s="273"/>
      <c r="Z109" s="439">
        <v>481808</v>
      </c>
      <c r="AA109" s="439"/>
      <c r="AB109" s="439"/>
      <c r="AC109" s="439"/>
      <c r="AD109" s="439"/>
      <c r="AE109" s="439"/>
      <c r="AF109" s="439"/>
      <c r="AG109" s="440"/>
    </row>
    <row r="110" spans="1:53" s="5" customFormat="1" ht="15.95" customHeight="1" x14ac:dyDescent="0.15">
      <c r="A110" s="624"/>
      <c r="B110" s="625"/>
      <c r="C110" s="16"/>
      <c r="D110" s="621" t="s">
        <v>98</v>
      </c>
      <c r="E110" s="621"/>
      <c r="F110" s="621"/>
      <c r="G110" s="621"/>
      <c r="H110" s="621"/>
      <c r="I110" s="18"/>
      <c r="J110" s="273">
        <v>32377</v>
      </c>
      <c r="K110" s="273"/>
      <c r="L110" s="273"/>
      <c r="M110" s="273"/>
      <c r="N110" s="273"/>
      <c r="O110" s="273"/>
      <c r="P110" s="273"/>
      <c r="Q110" s="273"/>
      <c r="R110" s="273">
        <v>32873</v>
      </c>
      <c r="S110" s="273"/>
      <c r="T110" s="273"/>
      <c r="U110" s="273"/>
      <c r="V110" s="273"/>
      <c r="W110" s="273"/>
      <c r="X110" s="273"/>
      <c r="Y110" s="273"/>
      <c r="Z110" s="439">
        <v>37337</v>
      </c>
      <c r="AA110" s="439"/>
      <c r="AB110" s="439"/>
      <c r="AC110" s="439"/>
      <c r="AD110" s="439"/>
      <c r="AE110" s="439"/>
      <c r="AF110" s="439"/>
      <c r="AG110" s="440"/>
    </row>
    <row r="111" spans="1:53" s="5" customFormat="1" ht="15.95" customHeight="1" x14ac:dyDescent="0.15">
      <c r="A111" s="624"/>
      <c r="B111" s="625"/>
      <c r="C111" s="16"/>
      <c r="D111" s="621" t="s">
        <v>99</v>
      </c>
      <c r="E111" s="621"/>
      <c r="F111" s="621"/>
      <c r="G111" s="621"/>
      <c r="H111" s="621"/>
      <c r="I111" s="18"/>
      <c r="J111" s="771" t="s">
        <v>169</v>
      </c>
      <c r="K111" s="771"/>
      <c r="L111" s="771"/>
      <c r="M111" s="771"/>
      <c r="N111" s="771"/>
      <c r="O111" s="771"/>
      <c r="P111" s="771"/>
      <c r="Q111" s="771"/>
      <c r="R111" s="771" t="s">
        <v>169</v>
      </c>
      <c r="S111" s="771"/>
      <c r="T111" s="771"/>
      <c r="U111" s="771"/>
      <c r="V111" s="771"/>
      <c r="W111" s="771"/>
      <c r="X111" s="771"/>
      <c r="Y111" s="771"/>
      <c r="Z111" s="892" t="s">
        <v>378</v>
      </c>
      <c r="AA111" s="892"/>
      <c r="AB111" s="892"/>
      <c r="AC111" s="892"/>
      <c r="AD111" s="892"/>
      <c r="AE111" s="892"/>
      <c r="AF111" s="892"/>
      <c r="AG111" s="893"/>
      <c r="AI111" s="68"/>
    </row>
    <row r="112" spans="1:53" s="5" customFormat="1" ht="15.95" customHeight="1" x14ac:dyDescent="0.15">
      <c r="A112" s="624"/>
      <c r="B112" s="625"/>
      <c r="C112" s="16"/>
      <c r="D112" s="621" t="s">
        <v>100</v>
      </c>
      <c r="E112" s="621"/>
      <c r="F112" s="621"/>
      <c r="G112" s="621"/>
      <c r="H112" s="621"/>
      <c r="I112" s="18"/>
      <c r="J112" s="273">
        <v>7337</v>
      </c>
      <c r="K112" s="273"/>
      <c r="L112" s="273"/>
      <c r="M112" s="273"/>
      <c r="N112" s="273"/>
      <c r="O112" s="273"/>
      <c r="P112" s="273"/>
      <c r="Q112" s="273"/>
      <c r="R112" s="273">
        <v>5045</v>
      </c>
      <c r="S112" s="273"/>
      <c r="T112" s="273"/>
      <c r="U112" s="273"/>
      <c r="V112" s="273"/>
      <c r="W112" s="273"/>
      <c r="X112" s="273"/>
      <c r="Y112" s="273"/>
      <c r="Z112" s="439">
        <v>3483</v>
      </c>
      <c r="AA112" s="439"/>
      <c r="AB112" s="439"/>
      <c r="AC112" s="439"/>
      <c r="AD112" s="439"/>
      <c r="AE112" s="439"/>
      <c r="AF112" s="439"/>
      <c r="AG112" s="440"/>
      <c r="AK112" s="68"/>
    </row>
    <row r="113" spans="1:37" s="5" customFormat="1" ht="15.95" customHeight="1" x14ac:dyDescent="0.15">
      <c r="A113" s="624"/>
      <c r="B113" s="625"/>
      <c r="C113" s="16"/>
      <c r="D113" s="621" t="s">
        <v>101</v>
      </c>
      <c r="E113" s="621"/>
      <c r="F113" s="621"/>
      <c r="G113" s="621"/>
      <c r="H113" s="621"/>
      <c r="I113" s="18"/>
      <c r="J113" s="273">
        <v>4056</v>
      </c>
      <c r="K113" s="273"/>
      <c r="L113" s="273"/>
      <c r="M113" s="273"/>
      <c r="N113" s="273"/>
      <c r="O113" s="273"/>
      <c r="P113" s="273"/>
      <c r="Q113" s="273"/>
      <c r="R113" s="273">
        <v>3628</v>
      </c>
      <c r="S113" s="273"/>
      <c r="T113" s="273"/>
      <c r="U113" s="273"/>
      <c r="V113" s="273"/>
      <c r="W113" s="273"/>
      <c r="X113" s="273"/>
      <c r="Y113" s="273"/>
      <c r="Z113" s="439">
        <v>1547</v>
      </c>
      <c r="AA113" s="439"/>
      <c r="AB113" s="439"/>
      <c r="AC113" s="439"/>
      <c r="AD113" s="439"/>
      <c r="AE113" s="439"/>
      <c r="AF113" s="439"/>
      <c r="AG113" s="440"/>
    </row>
    <row r="114" spans="1:37" s="5" customFormat="1" ht="15.95" customHeight="1" x14ac:dyDescent="0.15">
      <c r="A114" s="624"/>
      <c r="B114" s="625"/>
      <c r="C114" s="119"/>
      <c r="D114" s="621" t="s">
        <v>236</v>
      </c>
      <c r="E114" s="621"/>
      <c r="F114" s="621"/>
      <c r="G114" s="621"/>
      <c r="H114" s="621"/>
      <c r="I114" s="115"/>
      <c r="J114" s="273">
        <v>19115</v>
      </c>
      <c r="K114" s="273"/>
      <c r="L114" s="273"/>
      <c r="M114" s="273"/>
      <c r="N114" s="273"/>
      <c r="O114" s="273"/>
      <c r="P114" s="273"/>
      <c r="Q114" s="273"/>
      <c r="R114" s="273">
        <v>16861</v>
      </c>
      <c r="S114" s="273"/>
      <c r="T114" s="273"/>
      <c r="U114" s="273"/>
      <c r="V114" s="273"/>
      <c r="W114" s="273"/>
      <c r="X114" s="273"/>
      <c r="Y114" s="273"/>
      <c r="Z114" s="439">
        <v>16665</v>
      </c>
      <c r="AA114" s="439"/>
      <c r="AB114" s="439"/>
      <c r="AC114" s="439"/>
      <c r="AD114" s="439"/>
      <c r="AE114" s="439"/>
      <c r="AF114" s="439"/>
      <c r="AG114" s="440"/>
    </row>
    <row r="115" spans="1:37" s="5" customFormat="1" ht="15.95" customHeight="1" x14ac:dyDescent="0.15">
      <c r="A115" s="624"/>
      <c r="B115" s="625"/>
      <c r="C115" s="119"/>
      <c r="D115" s="621" t="s">
        <v>360</v>
      </c>
      <c r="E115" s="621"/>
      <c r="F115" s="621"/>
      <c r="G115" s="621"/>
      <c r="H115" s="621"/>
      <c r="I115" s="115"/>
      <c r="J115" s="891">
        <v>480</v>
      </c>
      <c r="K115" s="273"/>
      <c r="L115" s="273"/>
      <c r="M115" s="273"/>
      <c r="N115" s="273"/>
      <c r="O115" s="273"/>
      <c r="P115" s="273"/>
      <c r="Q115" s="273"/>
      <c r="R115" s="273">
        <v>632</v>
      </c>
      <c r="S115" s="273"/>
      <c r="T115" s="273"/>
      <c r="U115" s="273"/>
      <c r="V115" s="273"/>
      <c r="W115" s="273"/>
      <c r="X115" s="273"/>
      <c r="Y115" s="273"/>
      <c r="Z115" s="439">
        <v>304</v>
      </c>
      <c r="AA115" s="439"/>
      <c r="AB115" s="439"/>
      <c r="AC115" s="439"/>
      <c r="AD115" s="439"/>
      <c r="AE115" s="439"/>
      <c r="AF115" s="439"/>
      <c r="AG115" s="440"/>
    </row>
    <row r="116" spans="1:37" s="5" customFormat="1" ht="15.95" customHeight="1" x14ac:dyDescent="0.15">
      <c r="A116" s="626"/>
      <c r="B116" s="627"/>
      <c r="C116" s="116"/>
      <c r="D116" s="628" t="s">
        <v>361</v>
      </c>
      <c r="E116" s="628"/>
      <c r="F116" s="628"/>
      <c r="G116" s="628"/>
      <c r="H116" s="628"/>
      <c r="I116" s="39"/>
      <c r="J116" s="617" t="s">
        <v>169</v>
      </c>
      <c r="K116" s="618"/>
      <c r="L116" s="618"/>
      <c r="M116" s="618"/>
      <c r="N116" s="618"/>
      <c r="O116" s="618"/>
      <c r="P116" s="618"/>
      <c r="Q116" s="618"/>
      <c r="R116" s="256">
        <v>600</v>
      </c>
      <c r="S116" s="665"/>
      <c r="T116" s="665"/>
      <c r="U116" s="665"/>
      <c r="V116" s="665"/>
      <c r="W116" s="665"/>
      <c r="X116" s="665"/>
      <c r="Y116" s="665"/>
      <c r="Z116" s="254">
        <v>300</v>
      </c>
      <c r="AA116" s="612"/>
      <c r="AB116" s="612"/>
      <c r="AC116" s="612"/>
      <c r="AD116" s="612"/>
      <c r="AE116" s="612"/>
      <c r="AF116" s="612"/>
      <c r="AG116" s="613"/>
    </row>
    <row r="117" spans="1:37" s="11" customFormat="1" ht="13.5" customHeight="1" x14ac:dyDescent="0.15">
      <c r="A117" s="19" t="s">
        <v>312</v>
      </c>
      <c r="B117" s="20"/>
      <c r="C117" s="16"/>
      <c r="D117" s="16"/>
      <c r="E117" s="16"/>
      <c r="F117" s="16"/>
      <c r="G117" s="16"/>
      <c r="H117" s="20"/>
      <c r="I117" s="9"/>
      <c r="J117" s="9"/>
      <c r="K117" s="9"/>
      <c r="L117" s="9"/>
      <c r="M117" s="20"/>
      <c r="N117" s="9"/>
      <c r="O117" s="9"/>
      <c r="P117" s="9"/>
      <c r="Q117" s="9"/>
      <c r="R117" s="20"/>
      <c r="S117" s="9"/>
      <c r="T117" s="9"/>
      <c r="U117" s="9"/>
      <c r="V117" s="9"/>
      <c r="W117" s="20"/>
      <c r="X117" s="9"/>
      <c r="Y117" s="9"/>
      <c r="Z117" s="9"/>
      <c r="AB117" s="9"/>
      <c r="AC117" s="9"/>
      <c r="AD117" s="9"/>
      <c r="AE117" s="9"/>
      <c r="AF117" s="9"/>
      <c r="AG117" s="9" t="s">
        <v>203</v>
      </c>
      <c r="AK117" s="20"/>
    </row>
    <row r="118" spans="1:37" s="11" customFormat="1" ht="13.5" customHeight="1" x14ac:dyDescent="0.15">
      <c r="A118" s="19" t="s">
        <v>307</v>
      </c>
      <c r="C118" s="21"/>
      <c r="D118" s="21"/>
      <c r="E118" s="21"/>
      <c r="F118" s="21"/>
      <c r="G118" s="21"/>
      <c r="Z118" s="12"/>
      <c r="AA118" s="9"/>
      <c r="AB118" s="9"/>
      <c r="AC118" s="9"/>
      <c r="AD118" s="9"/>
      <c r="AE118" s="9"/>
      <c r="AF118" s="9"/>
      <c r="AG118" s="9"/>
    </row>
    <row r="119" spans="1:37" s="5" customFormat="1" ht="13.5" customHeight="1" x14ac:dyDescent="0.15">
      <c r="A119" s="19" t="s">
        <v>308</v>
      </c>
      <c r="Z119" s="14"/>
      <c r="AA119" s="15"/>
      <c r="AB119" s="15"/>
      <c r="AC119" s="15"/>
      <c r="AD119" s="15"/>
      <c r="AE119" s="15"/>
      <c r="AF119" s="15"/>
      <c r="AG119" s="15"/>
    </row>
    <row r="120" spans="1:37" s="5" customFormat="1" ht="13.5" customHeight="1" x14ac:dyDescent="0.15">
      <c r="A120" s="19" t="s">
        <v>362</v>
      </c>
      <c r="Z120" s="14"/>
      <c r="AA120" s="15"/>
      <c r="AB120" s="15"/>
      <c r="AC120" s="15"/>
      <c r="AD120" s="15"/>
      <c r="AE120" s="15"/>
      <c r="AF120" s="15"/>
      <c r="AG120" s="15"/>
    </row>
    <row r="121" spans="1:37" s="1" customFormat="1" ht="15.95" customHeight="1" x14ac:dyDescent="0.15">
      <c r="A121" s="26"/>
      <c r="Z121" s="26"/>
      <c r="AA121" s="3"/>
      <c r="AB121" s="3"/>
      <c r="AC121" s="3"/>
      <c r="AD121" s="3"/>
      <c r="AE121" s="3"/>
      <c r="AF121" s="3"/>
      <c r="AG121" s="3"/>
    </row>
    <row r="122" spans="1:37" s="8" customFormat="1" ht="20.100000000000001" customHeight="1" x14ac:dyDescent="0.15">
      <c r="A122" s="33" t="s">
        <v>153</v>
      </c>
      <c r="AA122" s="34"/>
      <c r="AB122" s="34"/>
      <c r="AG122" s="7" t="s">
        <v>18</v>
      </c>
    </row>
    <row r="123" spans="1:37" s="5" customFormat="1" ht="15.75" customHeight="1" x14ac:dyDescent="0.15">
      <c r="A123" s="230" t="s">
        <v>33</v>
      </c>
      <c r="B123" s="231"/>
      <c r="C123" s="231"/>
      <c r="D123" s="232"/>
      <c r="E123" s="762" t="s">
        <v>237</v>
      </c>
      <c r="F123" s="763"/>
      <c r="G123" s="763"/>
      <c r="H123" s="763"/>
      <c r="I123" s="773"/>
      <c r="J123" s="662" t="s">
        <v>238</v>
      </c>
      <c r="K123" s="663"/>
      <c r="L123" s="663"/>
      <c r="M123" s="663"/>
      <c r="N123" s="663"/>
      <c r="O123" s="663"/>
      <c r="P123" s="663"/>
      <c r="Q123" s="663"/>
      <c r="R123" s="663"/>
      <c r="S123" s="663"/>
      <c r="T123" s="663"/>
      <c r="U123" s="663"/>
      <c r="V123" s="663"/>
      <c r="W123" s="663"/>
      <c r="X123" s="663"/>
      <c r="Y123" s="663"/>
      <c r="Z123" s="663"/>
      <c r="AA123" s="663"/>
      <c r="AB123" s="663"/>
      <c r="AC123" s="664"/>
      <c r="AD123" s="762" t="s">
        <v>239</v>
      </c>
      <c r="AE123" s="763"/>
      <c r="AF123" s="763"/>
      <c r="AG123" s="764"/>
    </row>
    <row r="124" spans="1:37" s="5" customFormat="1" ht="15.75" customHeight="1" x14ac:dyDescent="0.15">
      <c r="A124" s="204" t="s">
        <v>32</v>
      </c>
      <c r="B124" s="205"/>
      <c r="C124" s="205"/>
      <c r="D124" s="206"/>
      <c r="E124" s="765"/>
      <c r="F124" s="766"/>
      <c r="G124" s="766"/>
      <c r="H124" s="766"/>
      <c r="I124" s="774"/>
      <c r="J124" s="269" t="s">
        <v>240</v>
      </c>
      <c r="K124" s="267"/>
      <c r="L124" s="267"/>
      <c r="M124" s="267"/>
      <c r="N124" s="268"/>
      <c r="O124" s="269" t="s">
        <v>241</v>
      </c>
      <c r="P124" s="267"/>
      <c r="Q124" s="267"/>
      <c r="R124" s="267"/>
      <c r="S124" s="268"/>
      <c r="T124" s="269" t="s">
        <v>242</v>
      </c>
      <c r="U124" s="267"/>
      <c r="V124" s="267"/>
      <c r="W124" s="267"/>
      <c r="X124" s="268"/>
      <c r="Y124" s="269" t="s">
        <v>63</v>
      </c>
      <c r="Z124" s="267"/>
      <c r="AA124" s="267"/>
      <c r="AB124" s="267"/>
      <c r="AC124" s="268"/>
      <c r="AD124" s="765"/>
      <c r="AE124" s="766"/>
      <c r="AF124" s="766"/>
      <c r="AG124" s="767"/>
    </row>
    <row r="125" spans="1:37" s="5" customFormat="1" ht="20.100000000000001" customHeight="1" x14ac:dyDescent="0.15">
      <c r="A125" s="969">
        <v>29</v>
      </c>
      <c r="B125" s="970"/>
      <c r="C125" s="970"/>
      <c r="D125" s="971"/>
      <c r="E125" s="891">
        <v>4550000</v>
      </c>
      <c r="F125" s="273"/>
      <c r="G125" s="273"/>
      <c r="H125" s="273"/>
      <c r="I125" s="273"/>
      <c r="J125" s="191">
        <v>4456429</v>
      </c>
      <c r="K125" s="191"/>
      <c r="L125" s="191"/>
      <c r="M125" s="191"/>
      <c r="N125" s="191"/>
      <c r="O125" s="273">
        <v>3968458</v>
      </c>
      <c r="P125" s="273"/>
      <c r="Q125" s="273"/>
      <c r="R125" s="273"/>
      <c r="S125" s="273"/>
      <c r="T125" s="273">
        <v>8875</v>
      </c>
      <c r="U125" s="273"/>
      <c r="V125" s="273"/>
      <c r="W125" s="273"/>
      <c r="X125" s="273"/>
      <c r="Y125" s="273">
        <v>479096</v>
      </c>
      <c r="Z125" s="273"/>
      <c r="AA125" s="273"/>
      <c r="AB125" s="273"/>
      <c r="AC125" s="273"/>
      <c r="AD125" s="669">
        <v>97.9</v>
      </c>
      <c r="AE125" s="669"/>
      <c r="AF125" s="669"/>
      <c r="AG125" s="670"/>
      <c r="AI125" s="62"/>
    </row>
    <row r="126" spans="1:37" s="5" customFormat="1" ht="20.100000000000001" customHeight="1" x14ac:dyDescent="0.15">
      <c r="A126" s="906">
        <v>30</v>
      </c>
      <c r="B126" s="907"/>
      <c r="C126" s="907"/>
      <c r="D126" s="908"/>
      <c r="E126" s="900">
        <v>4467000</v>
      </c>
      <c r="F126" s="620"/>
      <c r="G126" s="620"/>
      <c r="H126" s="620"/>
      <c r="I126" s="620"/>
      <c r="J126" s="890">
        <v>4424454</v>
      </c>
      <c r="K126" s="890"/>
      <c r="L126" s="890"/>
      <c r="M126" s="890"/>
      <c r="N126" s="890"/>
      <c r="O126" s="620">
        <v>3958797</v>
      </c>
      <c r="P126" s="620"/>
      <c r="Q126" s="620"/>
      <c r="R126" s="620"/>
      <c r="S126" s="620"/>
      <c r="T126" s="620">
        <v>13267</v>
      </c>
      <c r="U126" s="620"/>
      <c r="V126" s="620"/>
      <c r="W126" s="620"/>
      <c r="X126" s="620"/>
      <c r="Y126" s="620">
        <v>452390</v>
      </c>
      <c r="Z126" s="620"/>
      <c r="AA126" s="620"/>
      <c r="AB126" s="620"/>
      <c r="AC126" s="620"/>
      <c r="AD126" s="894">
        <v>99</v>
      </c>
      <c r="AE126" s="894"/>
      <c r="AF126" s="894"/>
      <c r="AG126" s="895"/>
      <c r="AI126" s="62"/>
      <c r="AK126" s="62"/>
    </row>
    <row r="127" spans="1:37" s="24" customFormat="1" ht="20.100000000000001" customHeight="1" x14ac:dyDescent="0.15">
      <c r="A127" s="887" t="s">
        <v>365</v>
      </c>
      <c r="B127" s="888"/>
      <c r="C127" s="888"/>
      <c r="D127" s="889"/>
      <c r="E127" s="886">
        <v>4380000</v>
      </c>
      <c r="F127" s="852"/>
      <c r="G127" s="852"/>
      <c r="H127" s="852"/>
      <c r="I127" s="852"/>
      <c r="J127" s="661">
        <v>4280478</v>
      </c>
      <c r="K127" s="661"/>
      <c r="L127" s="661"/>
      <c r="M127" s="661"/>
      <c r="N127" s="661"/>
      <c r="O127" s="852">
        <v>3762507</v>
      </c>
      <c r="P127" s="852"/>
      <c r="Q127" s="852"/>
      <c r="R127" s="852"/>
      <c r="S127" s="852"/>
      <c r="T127" s="852">
        <v>17120</v>
      </c>
      <c r="U127" s="852"/>
      <c r="V127" s="852"/>
      <c r="W127" s="852"/>
      <c r="X127" s="852"/>
      <c r="Y127" s="852">
        <v>500851</v>
      </c>
      <c r="Z127" s="852"/>
      <c r="AA127" s="852"/>
      <c r="AB127" s="852"/>
      <c r="AC127" s="852"/>
      <c r="AD127" s="896">
        <v>97.7</v>
      </c>
      <c r="AE127" s="896"/>
      <c r="AF127" s="896"/>
      <c r="AG127" s="897"/>
      <c r="AI127" s="63"/>
    </row>
    <row r="128" spans="1:37" s="11" customFormat="1" ht="13.5" customHeight="1" x14ac:dyDescent="0.15">
      <c r="Z128" s="12"/>
      <c r="AA128" s="9"/>
      <c r="AC128" s="9"/>
      <c r="AD128" s="9"/>
      <c r="AE128" s="9"/>
      <c r="AF128" s="9"/>
      <c r="AG128" s="9" t="s">
        <v>163</v>
      </c>
    </row>
    <row r="129" spans="1:41" s="25" customFormat="1" ht="15.95" customHeight="1" x14ac:dyDescent="0.15">
      <c r="Z129" s="27"/>
      <c r="AA129" s="4"/>
      <c r="AB129" s="4"/>
      <c r="AC129" s="4"/>
      <c r="AD129" s="4"/>
      <c r="AE129" s="4"/>
      <c r="AF129" s="4"/>
      <c r="AG129" s="4"/>
    </row>
    <row r="130" spans="1:41" s="8" customFormat="1" ht="20.100000000000001" customHeight="1" x14ac:dyDescent="0.15">
      <c r="A130" s="33" t="s">
        <v>154</v>
      </c>
      <c r="AF130" s="35"/>
      <c r="AG130" s="22" t="s">
        <v>19</v>
      </c>
      <c r="AH130" s="37"/>
      <c r="AI130" s="37"/>
      <c r="AJ130" s="37"/>
      <c r="AK130" s="34"/>
      <c r="AL130" s="34"/>
      <c r="AM130" s="34"/>
      <c r="AN130" s="34"/>
      <c r="AO130" s="34"/>
    </row>
    <row r="131" spans="1:41" s="5" customFormat="1" ht="15.95" customHeight="1" x14ac:dyDescent="0.15">
      <c r="A131" s="230" t="s">
        <v>33</v>
      </c>
      <c r="B131" s="231"/>
      <c r="C131" s="231"/>
      <c r="D131" s="231"/>
      <c r="E131" s="232"/>
      <c r="F131" s="898" t="s">
        <v>243</v>
      </c>
      <c r="G131" s="671"/>
      <c r="H131" s="671"/>
      <c r="I131" s="671"/>
      <c r="J131" s="671"/>
      <c r="K131" s="671"/>
      <c r="L131" s="671"/>
      <c r="M131" s="671"/>
      <c r="N131" s="671"/>
      <c r="O131" s="671"/>
      <c r="P131" s="671"/>
      <c r="Q131" s="671"/>
      <c r="R131" s="671"/>
      <c r="S131" s="899"/>
      <c r="T131" s="671" t="s">
        <v>245</v>
      </c>
      <c r="U131" s="671"/>
      <c r="V131" s="671"/>
      <c r="W131" s="671"/>
      <c r="X131" s="671"/>
      <c r="Y131" s="671"/>
      <c r="Z131" s="671"/>
      <c r="AA131" s="671"/>
      <c r="AB131" s="671"/>
      <c r="AC131" s="671"/>
      <c r="AD131" s="671"/>
      <c r="AE131" s="671"/>
      <c r="AF131" s="671"/>
      <c r="AG131" s="672"/>
      <c r="AH131" s="64"/>
      <c r="AI131" s="64"/>
      <c r="AJ131" s="64"/>
    </row>
    <row r="132" spans="1:41" s="5" customFormat="1" ht="15.95" customHeight="1" x14ac:dyDescent="0.15">
      <c r="A132" s="204" t="s">
        <v>32</v>
      </c>
      <c r="B132" s="205"/>
      <c r="C132" s="205"/>
      <c r="D132" s="205"/>
      <c r="E132" s="206"/>
      <c r="F132" s="423" t="s">
        <v>102</v>
      </c>
      <c r="G132" s="424"/>
      <c r="H132" s="424"/>
      <c r="I132" s="424"/>
      <c r="J132" s="424"/>
      <c r="K132" s="424"/>
      <c r="L132" s="589"/>
      <c r="M132" s="423" t="s">
        <v>244</v>
      </c>
      <c r="N132" s="424"/>
      <c r="O132" s="424"/>
      <c r="P132" s="424"/>
      <c r="Q132" s="424"/>
      <c r="R132" s="424"/>
      <c r="S132" s="589"/>
      <c r="T132" s="424" t="s">
        <v>102</v>
      </c>
      <c r="U132" s="424"/>
      <c r="V132" s="424"/>
      <c r="W132" s="424"/>
      <c r="X132" s="424"/>
      <c r="Y132" s="424"/>
      <c r="Z132" s="589"/>
      <c r="AA132" s="423" t="s">
        <v>246</v>
      </c>
      <c r="AB132" s="424"/>
      <c r="AC132" s="424"/>
      <c r="AD132" s="424"/>
      <c r="AE132" s="424"/>
      <c r="AF132" s="424"/>
      <c r="AG132" s="619"/>
      <c r="AH132" s="64"/>
      <c r="AI132" s="64"/>
      <c r="AJ132" s="64"/>
    </row>
    <row r="133" spans="1:41" s="5" customFormat="1" ht="20.100000000000001" customHeight="1" x14ac:dyDescent="0.15">
      <c r="A133" s="515">
        <v>29</v>
      </c>
      <c r="B133" s="516"/>
      <c r="C133" s="516"/>
      <c r="D133" s="516"/>
      <c r="E133" s="517"/>
      <c r="F133" s="322" t="s">
        <v>169</v>
      </c>
      <c r="G133" s="202"/>
      <c r="H133" s="202"/>
      <c r="I133" s="202"/>
      <c r="J133" s="202"/>
      <c r="K133" s="202"/>
      <c r="L133" s="202"/>
      <c r="M133" s="264" t="s">
        <v>169</v>
      </c>
      <c r="N133" s="264"/>
      <c r="O133" s="264"/>
      <c r="P133" s="264"/>
      <c r="Q133" s="264"/>
      <c r="R133" s="264"/>
      <c r="S133" s="264"/>
      <c r="T133" s="412">
        <v>957</v>
      </c>
      <c r="U133" s="412"/>
      <c r="V133" s="412"/>
      <c r="W133" s="412"/>
      <c r="X133" s="412"/>
      <c r="Y133" s="412"/>
      <c r="Z133" s="412"/>
      <c r="AA133" s="412">
        <v>6440</v>
      </c>
      <c r="AB133" s="412"/>
      <c r="AC133" s="412"/>
      <c r="AD133" s="412"/>
      <c r="AE133" s="412"/>
      <c r="AF133" s="412"/>
      <c r="AG133" s="588"/>
      <c r="AH133" s="64"/>
      <c r="AI133" s="64"/>
      <c r="AJ133" s="64"/>
    </row>
    <row r="134" spans="1:41" s="5" customFormat="1" ht="20.100000000000001" customHeight="1" x14ac:dyDescent="0.15">
      <c r="A134" s="493">
        <v>30</v>
      </c>
      <c r="B134" s="494"/>
      <c r="C134" s="494"/>
      <c r="D134" s="494"/>
      <c r="E134" s="495"/>
      <c r="F134" s="321" t="s">
        <v>169</v>
      </c>
      <c r="G134" s="188"/>
      <c r="H134" s="188"/>
      <c r="I134" s="188"/>
      <c r="J134" s="188"/>
      <c r="K134" s="188"/>
      <c r="L134" s="188"/>
      <c r="M134" s="188" t="s">
        <v>169</v>
      </c>
      <c r="N134" s="188"/>
      <c r="O134" s="188"/>
      <c r="P134" s="188"/>
      <c r="Q134" s="188"/>
      <c r="R134" s="188"/>
      <c r="S134" s="188"/>
      <c r="T134" s="412">
        <v>1096</v>
      </c>
      <c r="U134" s="412"/>
      <c r="V134" s="412"/>
      <c r="W134" s="412"/>
      <c r="X134" s="412"/>
      <c r="Y134" s="412"/>
      <c r="Z134" s="412"/>
      <c r="AA134" s="412">
        <v>7195</v>
      </c>
      <c r="AB134" s="412"/>
      <c r="AC134" s="412"/>
      <c r="AD134" s="412"/>
      <c r="AE134" s="412"/>
      <c r="AF134" s="412"/>
      <c r="AG134" s="588"/>
    </row>
    <row r="135" spans="1:41" s="100" customFormat="1" ht="20.100000000000001" customHeight="1" x14ac:dyDescent="0.15">
      <c r="A135" s="505" t="s">
        <v>365</v>
      </c>
      <c r="B135" s="506"/>
      <c r="C135" s="506"/>
      <c r="D135" s="506"/>
      <c r="E135" s="507"/>
      <c r="F135" s="557" t="s">
        <v>169</v>
      </c>
      <c r="G135" s="254"/>
      <c r="H135" s="254"/>
      <c r="I135" s="254"/>
      <c r="J135" s="254"/>
      <c r="K135" s="254"/>
      <c r="L135" s="254"/>
      <c r="M135" s="254" t="s">
        <v>169</v>
      </c>
      <c r="N135" s="254"/>
      <c r="O135" s="254"/>
      <c r="P135" s="254"/>
      <c r="Q135" s="254"/>
      <c r="R135" s="254"/>
      <c r="S135" s="254"/>
      <c r="T135" s="254">
        <v>1128</v>
      </c>
      <c r="U135" s="254"/>
      <c r="V135" s="254"/>
      <c r="W135" s="254"/>
      <c r="X135" s="254"/>
      <c r="Y135" s="254"/>
      <c r="Z135" s="254"/>
      <c r="AA135" s="254">
        <v>7490</v>
      </c>
      <c r="AB135" s="254"/>
      <c r="AC135" s="254"/>
      <c r="AD135" s="254"/>
      <c r="AE135" s="254"/>
      <c r="AF135" s="254"/>
      <c r="AG135" s="255"/>
    </row>
    <row r="136" spans="1:41" s="11" customFormat="1" ht="13.5" customHeight="1" x14ac:dyDescent="0.15">
      <c r="AF136" s="9"/>
      <c r="AG136" s="9" t="s">
        <v>366</v>
      </c>
      <c r="AH136" s="9"/>
      <c r="AI136" s="9"/>
      <c r="AK136" s="9"/>
      <c r="AL136" s="9"/>
      <c r="AM136" s="9"/>
      <c r="AN136" s="9"/>
    </row>
    <row r="137" spans="1:41" s="25" customFormat="1" ht="15.95" customHeight="1" x14ac:dyDescent="0.15">
      <c r="X137" s="4"/>
      <c r="Y137" s="4"/>
      <c r="Z137" s="4"/>
      <c r="AA137" s="4"/>
      <c r="AB137" s="4"/>
      <c r="AC137" s="4"/>
      <c r="AD137" s="4"/>
      <c r="AE137" s="4"/>
      <c r="AF137" s="4"/>
    </row>
    <row r="138" spans="1:41" s="8" customFormat="1" ht="20.100000000000001" customHeight="1" x14ac:dyDescent="0.15">
      <c r="A138" s="33" t="s">
        <v>155</v>
      </c>
      <c r="AA138" s="34"/>
      <c r="AB138" s="34"/>
      <c r="AC138" s="34"/>
      <c r="AD138" s="34"/>
      <c r="AE138" s="34"/>
      <c r="AF138" s="34"/>
      <c r="AG138" s="34"/>
    </row>
    <row r="139" spans="1:41" s="5" customFormat="1" ht="15.95" customHeight="1" x14ac:dyDescent="0.15">
      <c r="B139" s="5" t="s">
        <v>20</v>
      </c>
      <c r="Z139" s="14"/>
      <c r="AA139" s="15"/>
      <c r="AB139" s="15"/>
      <c r="AC139" s="15"/>
      <c r="AE139" s="6"/>
      <c r="AF139" s="6"/>
      <c r="AG139" s="7" t="s">
        <v>21</v>
      </c>
    </row>
    <row r="140" spans="1:41" s="5" customFormat="1" ht="15.95" customHeight="1" x14ac:dyDescent="0.15">
      <c r="A140" s="230" t="s">
        <v>33</v>
      </c>
      <c r="B140" s="231"/>
      <c r="C140" s="231"/>
      <c r="D140" s="231"/>
      <c r="E140" s="231"/>
      <c r="F140" s="231"/>
      <c r="G140" s="231"/>
      <c r="H140" s="232"/>
      <c r="I140" s="143" t="s">
        <v>75</v>
      </c>
      <c r="J140" s="144"/>
      <c r="K140" s="144"/>
      <c r="L140" s="144"/>
      <c r="M140" s="145"/>
      <c r="N140" s="143" t="s">
        <v>82</v>
      </c>
      <c r="O140" s="144"/>
      <c r="P140" s="144"/>
      <c r="Q140" s="145"/>
      <c r="R140" s="143" t="s">
        <v>83</v>
      </c>
      <c r="S140" s="144"/>
      <c r="T140" s="144"/>
      <c r="U140" s="145"/>
      <c r="V140" s="143" t="s">
        <v>84</v>
      </c>
      <c r="W140" s="144"/>
      <c r="X140" s="144"/>
      <c r="Y140" s="145"/>
      <c r="Z140" s="143" t="s">
        <v>85</v>
      </c>
      <c r="AA140" s="144"/>
      <c r="AB140" s="144"/>
      <c r="AC140" s="145"/>
      <c r="AD140" s="143" t="s">
        <v>86</v>
      </c>
      <c r="AE140" s="144"/>
      <c r="AF140" s="144"/>
      <c r="AG140" s="597"/>
    </row>
    <row r="141" spans="1:41" s="5" customFormat="1" ht="15.95" customHeight="1" x14ac:dyDescent="0.15">
      <c r="A141" s="204" t="s">
        <v>205</v>
      </c>
      <c r="B141" s="205"/>
      <c r="C141" s="205"/>
      <c r="D141" s="205"/>
      <c r="E141" s="205"/>
      <c r="F141" s="205"/>
      <c r="G141" s="205"/>
      <c r="H141" s="206"/>
      <c r="I141" s="146"/>
      <c r="J141" s="147"/>
      <c r="K141" s="147"/>
      <c r="L141" s="147"/>
      <c r="M141" s="148"/>
      <c r="N141" s="146"/>
      <c r="O141" s="147"/>
      <c r="P141" s="147"/>
      <c r="Q141" s="148"/>
      <c r="R141" s="146"/>
      <c r="S141" s="147"/>
      <c r="T141" s="147"/>
      <c r="U141" s="148"/>
      <c r="V141" s="146"/>
      <c r="W141" s="147"/>
      <c r="X141" s="147"/>
      <c r="Y141" s="148"/>
      <c r="Z141" s="146"/>
      <c r="AA141" s="147"/>
      <c r="AB141" s="147"/>
      <c r="AC141" s="148"/>
      <c r="AD141" s="146"/>
      <c r="AE141" s="147"/>
      <c r="AF141" s="147"/>
      <c r="AG141" s="598"/>
    </row>
    <row r="142" spans="1:41" s="5" customFormat="1" ht="20.100000000000001" customHeight="1" x14ac:dyDescent="0.15">
      <c r="A142" s="580">
        <v>29</v>
      </c>
      <c r="B142" s="581"/>
      <c r="C142" s="581"/>
      <c r="D142" s="581"/>
      <c r="E142" s="581"/>
      <c r="F142" s="581"/>
      <c r="G142" s="581"/>
      <c r="H142" s="582"/>
      <c r="I142" s="322">
        <v>3654</v>
      </c>
      <c r="J142" s="202"/>
      <c r="K142" s="202"/>
      <c r="L142" s="202"/>
      <c r="M142" s="202"/>
      <c r="N142" s="202">
        <v>996</v>
      </c>
      <c r="O142" s="202"/>
      <c r="P142" s="202"/>
      <c r="Q142" s="202"/>
      <c r="R142" s="202">
        <v>1008</v>
      </c>
      <c r="S142" s="202"/>
      <c r="T142" s="202"/>
      <c r="U142" s="202"/>
      <c r="V142" s="202">
        <v>507</v>
      </c>
      <c r="W142" s="202"/>
      <c r="X142" s="202"/>
      <c r="Y142" s="202"/>
      <c r="Z142" s="202">
        <v>703</v>
      </c>
      <c r="AA142" s="202"/>
      <c r="AB142" s="202"/>
      <c r="AC142" s="202"/>
      <c r="AD142" s="202">
        <v>440</v>
      </c>
      <c r="AE142" s="202"/>
      <c r="AF142" s="202"/>
      <c r="AG142" s="477"/>
    </row>
    <row r="143" spans="1:41" s="5" customFormat="1" ht="20.100000000000001" customHeight="1" x14ac:dyDescent="0.15">
      <c r="A143" s="922">
        <v>30</v>
      </c>
      <c r="B143" s="923"/>
      <c r="C143" s="923"/>
      <c r="D143" s="923"/>
      <c r="E143" s="923"/>
      <c r="F143" s="923"/>
      <c r="G143" s="923"/>
      <c r="H143" s="924"/>
      <c r="I143" s="322">
        <v>3586</v>
      </c>
      <c r="J143" s="202"/>
      <c r="K143" s="202"/>
      <c r="L143" s="202"/>
      <c r="M143" s="202"/>
      <c r="N143" s="188">
        <v>982</v>
      </c>
      <c r="O143" s="188"/>
      <c r="P143" s="188"/>
      <c r="Q143" s="188"/>
      <c r="R143" s="188">
        <v>991</v>
      </c>
      <c r="S143" s="188"/>
      <c r="T143" s="188"/>
      <c r="U143" s="188"/>
      <c r="V143" s="188">
        <v>507</v>
      </c>
      <c r="W143" s="188"/>
      <c r="X143" s="188"/>
      <c r="Y143" s="188"/>
      <c r="Z143" s="188">
        <v>683</v>
      </c>
      <c r="AA143" s="188"/>
      <c r="AB143" s="188"/>
      <c r="AC143" s="188"/>
      <c r="AD143" s="188">
        <v>423</v>
      </c>
      <c r="AE143" s="188"/>
      <c r="AF143" s="188"/>
      <c r="AG143" s="463"/>
      <c r="AK143" s="68"/>
    </row>
    <row r="144" spans="1:41" s="100" customFormat="1" ht="20.100000000000001" customHeight="1" x14ac:dyDescent="0.15">
      <c r="A144" s="644">
        <v>31</v>
      </c>
      <c r="B144" s="645"/>
      <c r="C144" s="645"/>
      <c r="D144" s="645"/>
      <c r="E144" s="645"/>
      <c r="F144" s="645"/>
      <c r="G144" s="645"/>
      <c r="H144" s="646"/>
      <c r="I144" s="659">
        <v>3480</v>
      </c>
      <c r="J144" s="660"/>
      <c r="K144" s="660"/>
      <c r="L144" s="660"/>
      <c r="M144" s="660"/>
      <c r="N144" s="313">
        <v>961</v>
      </c>
      <c r="O144" s="313"/>
      <c r="P144" s="313"/>
      <c r="Q144" s="313"/>
      <c r="R144" s="313">
        <v>957</v>
      </c>
      <c r="S144" s="313"/>
      <c r="T144" s="313"/>
      <c r="U144" s="313"/>
      <c r="V144" s="313">
        <v>479</v>
      </c>
      <c r="W144" s="313"/>
      <c r="X144" s="313"/>
      <c r="Y144" s="313"/>
      <c r="Z144" s="313">
        <v>670</v>
      </c>
      <c r="AA144" s="313"/>
      <c r="AB144" s="313"/>
      <c r="AC144" s="313"/>
      <c r="AD144" s="313">
        <v>413</v>
      </c>
      <c r="AE144" s="313"/>
      <c r="AF144" s="313"/>
      <c r="AG144" s="314"/>
    </row>
    <row r="145" spans="1:39" s="11" customFormat="1" ht="13.5" customHeight="1" x14ac:dyDescent="0.15">
      <c r="A145" s="20"/>
      <c r="B145" s="20"/>
      <c r="C145" s="20"/>
      <c r="D145" s="20"/>
      <c r="E145" s="20"/>
      <c r="F145" s="16"/>
      <c r="G145" s="16"/>
      <c r="H145" s="20"/>
      <c r="I145" s="20"/>
      <c r="J145" s="20"/>
      <c r="K145" s="20"/>
      <c r="Z145" s="12"/>
      <c r="AA145" s="9"/>
      <c r="AB145" s="9"/>
      <c r="AC145" s="9"/>
      <c r="AD145" s="9"/>
      <c r="AE145" s="9"/>
      <c r="AF145" s="9"/>
      <c r="AG145" s="9" t="s">
        <v>367</v>
      </c>
    </row>
    <row r="146" spans="1:39" s="25" customFormat="1" ht="15.95" customHeight="1" x14ac:dyDescent="0.15">
      <c r="A146" s="28"/>
      <c r="B146" s="28"/>
      <c r="C146" s="28"/>
      <c r="D146" s="28"/>
      <c r="E146" s="28"/>
      <c r="F146" s="29"/>
      <c r="G146" s="29"/>
      <c r="H146" s="28"/>
      <c r="I146" s="28"/>
      <c r="J146" s="28"/>
      <c r="K146" s="28"/>
      <c r="Z146" s="27"/>
      <c r="AA146" s="4"/>
      <c r="AB146" s="4"/>
      <c r="AC146" s="4"/>
      <c r="AD146" s="4"/>
      <c r="AE146" s="4"/>
      <c r="AF146" s="4"/>
      <c r="AG146" s="4"/>
    </row>
    <row r="147" spans="1:39" s="36" customFormat="1" ht="20.100000000000001" customHeight="1" x14ac:dyDescent="0.15">
      <c r="A147" s="33" t="s">
        <v>164</v>
      </c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7" t="s">
        <v>22</v>
      </c>
    </row>
    <row r="148" spans="1:39" s="11" customFormat="1" ht="20.100000000000001" customHeight="1" x14ac:dyDescent="0.15">
      <c r="A148" s="464" t="s">
        <v>33</v>
      </c>
      <c r="B148" s="465"/>
      <c r="C148" s="466"/>
      <c r="D148" s="666" t="s">
        <v>206</v>
      </c>
      <c r="E148" s="667"/>
      <c r="F148" s="667"/>
      <c r="G148" s="667"/>
      <c r="H148" s="667"/>
      <c r="I148" s="667"/>
      <c r="J148" s="667"/>
      <c r="K148" s="667"/>
      <c r="L148" s="667"/>
      <c r="M148" s="667"/>
      <c r="N148" s="667"/>
      <c r="O148" s="667"/>
      <c r="P148" s="667"/>
      <c r="Q148" s="667"/>
      <c r="R148" s="968"/>
      <c r="S148" s="666" t="s">
        <v>207</v>
      </c>
      <c r="T148" s="667"/>
      <c r="U148" s="667"/>
      <c r="V148" s="667"/>
      <c r="W148" s="667"/>
      <c r="X148" s="667"/>
      <c r="Y148" s="667"/>
      <c r="Z148" s="667"/>
      <c r="AA148" s="667"/>
      <c r="AB148" s="667"/>
      <c r="AC148" s="667"/>
      <c r="AD148" s="667"/>
      <c r="AE148" s="667"/>
      <c r="AF148" s="667"/>
      <c r="AG148" s="668"/>
    </row>
    <row r="149" spans="1:39" s="11" customFormat="1" ht="20.100000000000001" customHeight="1" x14ac:dyDescent="0.15">
      <c r="A149" s="470" t="s">
        <v>32</v>
      </c>
      <c r="B149" s="471"/>
      <c r="C149" s="472"/>
      <c r="D149" s="609" t="s">
        <v>208</v>
      </c>
      <c r="E149" s="610"/>
      <c r="F149" s="610"/>
      <c r="G149" s="610"/>
      <c r="H149" s="611"/>
      <c r="I149" s="609" t="s">
        <v>209</v>
      </c>
      <c r="J149" s="610"/>
      <c r="K149" s="610"/>
      <c r="L149" s="610"/>
      <c r="M149" s="611"/>
      <c r="N149" s="614" t="s">
        <v>210</v>
      </c>
      <c r="O149" s="615"/>
      <c r="P149" s="615"/>
      <c r="Q149" s="615"/>
      <c r="R149" s="967"/>
      <c r="S149" s="609" t="s">
        <v>208</v>
      </c>
      <c r="T149" s="610"/>
      <c r="U149" s="610"/>
      <c r="V149" s="610"/>
      <c r="W149" s="611"/>
      <c r="X149" s="609" t="s">
        <v>209</v>
      </c>
      <c r="Y149" s="610"/>
      <c r="Z149" s="610"/>
      <c r="AA149" s="610"/>
      <c r="AB149" s="611"/>
      <c r="AC149" s="614" t="s">
        <v>211</v>
      </c>
      <c r="AD149" s="615"/>
      <c r="AE149" s="615"/>
      <c r="AF149" s="615"/>
      <c r="AG149" s="616"/>
    </row>
    <row r="150" spans="1:39" s="11" customFormat="1" ht="20.100000000000001" customHeight="1" x14ac:dyDescent="0.15">
      <c r="A150" s="354">
        <v>29</v>
      </c>
      <c r="B150" s="355"/>
      <c r="C150" s="356"/>
      <c r="D150" s="322">
        <v>293</v>
      </c>
      <c r="E150" s="202"/>
      <c r="F150" s="202"/>
      <c r="G150" s="202"/>
      <c r="H150" s="202"/>
      <c r="I150" s="202">
        <v>28607</v>
      </c>
      <c r="J150" s="202"/>
      <c r="K150" s="202"/>
      <c r="L150" s="202"/>
      <c r="M150" s="202"/>
      <c r="N150" s="202">
        <v>98</v>
      </c>
      <c r="O150" s="202"/>
      <c r="P150" s="202"/>
      <c r="Q150" s="202"/>
      <c r="R150" s="202"/>
      <c r="S150" s="202">
        <v>293</v>
      </c>
      <c r="T150" s="202"/>
      <c r="U150" s="202"/>
      <c r="V150" s="202"/>
      <c r="W150" s="202"/>
      <c r="X150" s="202">
        <v>45669</v>
      </c>
      <c r="Y150" s="202"/>
      <c r="Z150" s="202"/>
      <c r="AA150" s="202"/>
      <c r="AB150" s="202"/>
      <c r="AC150" s="202">
        <v>156</v>
      </c>
      <c r="AD150" s="202"/>
      <c r="AE150" s="202"/>
      <c r="AF150" s="202"/>
      <c r="AG150" s="477"/>
    </row>
    <row r="151" spans="1:39" s="11" customFormat="1" ht="20.100000000000001" customHeight="1" x14ac:dyDescent="0.15">
      <c r="A151" s="974">
        <v>30</v>
      </c>
      <c r="B151" s="975"/>
      <c r="C151" s="976"/>
      <c r="D151" s="321">
        <v>292</v>
      </c>
      <c r="E151" s="188"/>
      <c r="F151" s="188"/>
      <c r="G151" s="188"/>
      <c r="H151" s="188"/>
      <c r="I151" s="188">
        <v>28237</v>
      </c>
      <c r="J151" s="188"/>
      <c r="K151" s="188"/>
      <c r="L151" s="188"/>
      <c r="M151" s="188"/>
      <c r="N151" s="202">
        <v>97</v>
      </c>
      <c r="O151" s="202"/>
      <c r="P151" s="202"/>
      <c r="Q151" s="202"/>
      <c r="R151" s="202"/>
      <c r="S151" s="188">
        <v>292</v>
      </c>
      <c r="T151" s="188"/>
      <c r="U151" s="188"/>
      <c r="V151" s="188"/>
      <c r="W151" s="188"/>
      <c r="X151" s="188">
        <v>42457</v>
      </c>
      <c r="Y151" s="188"/>
      <c r="Z151" s="188"/>
      <c r="AA151" s="188"/>
      <c r="AB151" s="188"/>
      <c r="AC151" s="202">
        <v>145</v>
      </c>
      <c r="AD151" s="202"/>
      <c r="AE151" s="202"/>
      <c r="AF151" s="202"/>
      <c r="AG151" s="477"/>
    </row>
    <row r="152" spans="1:39" s="11" customFormat="1" ht="20.100000000000001" customHeight="1" x14ac:dyDescent="0.15">
      <c r="A152" s="585" t="s">
        <v>365</v>
      </c>
      <c r="B152" s="586"/>
      <c r="C152" s="587"/>
      <c r="D152" s="557">
        <v>270</v>
      </c>
      <c r="E152" s="254"/>
      <c r="F152" s="254"/>
      <c r="G152" s="254"/>
      <c r="H152" s="254"/>
      <c r="I152" s="254">
        <v>25851</v>
      </c>
      <c r="J152" s="254"/>
      <c r="K152" s="254"/>
      <c r="L152" s="254"/>
      <c r="M152" s="254"/>
      <c r="N152" s="442">
        <v>96</v>
      </c>
      <c r="O152" s="442"/>
      <c r="P152" s="442"/>
      <c r="Q152" s="442"/>
      <c r="R152" s="442"/>
      <c r="S152" s="254">
        <v>270</v>
      </c>
      <c r="T152" s="254"/>
      <c r="U152" s="254"/>
      <c r="V152" s="254"/>
      <c r="W152" s="254"/>
      <c r="X152" s="254">
        <v>37761</v>
      </c>
      <c r="Y152" s="254"/>
      <c r="Z152" s="254"/>
      <c r="AA152" s="254"/>
      <c r="AB152" s="254"/>
      <c r="AC152" s="442">
        <v>140</v>
      </c>
      <c r="AD152" s="442"/>
      <c r="AE152" s="442"/>
      <c r="AF152" s="442"/>
      <c r="AG152" s="1045"/>
    </row>
    <row r="153" spans="1:39" s="11" customFormat="1" ht="13.5" customHeight="1" x14ac:dyDescent="0.15">
      <c r="A153" s="97"/>
      <c r="B153" s="101"/>
      <c r="C153" s="101"/>
      <c r="D153" s="101"/>
      <c r="E153" s="101"/>
      <c r="F153" s="101"/>
      <c r="G153" s="101"/>
      <c r="H153" s="101"/>
      <c r="I153" s="101"/>
      <c r="J153" s="101"/>
      <c r="AA153" s="9"/>
      <c r="AB153" s="9"/>
      <c r="AC153" s="9"/>
      <c r="AD153" s="9"/>
      <c r="AE153" s="9"/>
      <c r="AF153" s="9"/>
      <c r="AG153" s="9" t="s">
        <v>367</v>
      </c>
    </row>
    <row r="154" spans="1:39" s="25" customFormat="1" ht="15.95" customHeight="1" x14ac:dyDescent="0.15">
      <c r="AA154" s="4"/>
      <c r="AB154" s="4"/>
      <c r="AC154" s="4"/>
      <c r="AD154" s="4"/>
      <c r="AE154" s="4"/>
      <c r="AF154" s="4"/>
      <c r="AG154" s="4"/>
    </row>
    <row r="155" spans="1:39" s="98" customFormat="1" ht="20.100000000000001" customHeight="1" x14ac:dyDescent="0.15">
      <c r="A155" s="32" t="s">
        <v>156</v>
      </c>
      <c r="B155" s="31"/>
      <c r="C155" s="31"/>
      <c r="D155" s="31"/>
      <c r="E155" s="31"/>
      <c r="F155" s="31"/>
      <c r="G155" s="31"/>
      <c r="H155" s="31"/>
      <c r="I155" s="31"/>
      <c r="J155" s="31"/>
      <c r="K155" s="31"/>
      <c r="L155" s="31"/>
      <c r="M155" s="31"/>
      <c r="N155" s="31"/>
      <c r="O155" s="31"/>
      <c r="P155" s="31"/>
      <c r="Q155" s="31"/>
      <c r="R155" s="31"/>
      <c r="S155" s="31"/>
      <c r="T155" s="31"/>
      <c r="U155" s="31"/>
      <c r="V155" s="31"/>
      <c r="W155" s="31"/>
      <c r="X155" s="31"/>
      <c r="Y155" s="31"/>
      <c r="Z155" s="31"/>
      <c r="AA155" s="31"/>
      <c r="AB155" s="31"/>
      <c r="AC155" s="31"/>
      <c r="AD155" s="31"/>
      <c r="AE155" s="31"/>
      <c r="AF155" s="31"/>
      <c r="AG155" s="31"/>
    </row>
    <row r="156" spans="1:39" s="25" customFormat="1" ht="13.5" customHeight="1" x14ac:dyDescent="0.15">
      <c r="A156" s="136"/>
      <c r="B156" s="65"/>
      <c r="C156" s="65"/>
      <c r="D156" s="65"/>
      <c r="E156" s="136" t="s">
        <v>33</v>
      </c>
      <c r="F156" s="143" t="s">
        <v>340</v>
      </c>
      <c r="G156" s="144"/>
      <c r="H156" s="144"/>
      <c r="I156" s="144"/>
      <c r="J156" s="144"/>
      <c r="K156" s="144"/>
      <c r="L156" s="144"/>
      <c r="M156" s="144"/>
      <c r="N156" s="144"/>
      <c r="O156" s="144"/>
      <c r="P156" s="144"/>
      <c r="Q156" s="144"/>
      <c r="R156" s="144"/>
      <c r="S156" s="144"/>
      <c r="T156" s="144"/>
      <c r="U156" s="144"/>
      <c r="V156" s="144"/>
      <c r="W156" s="144"/>
      <c r="X156" s="144"/>
      <c r="Y156" s="144"/>
      <c r="Z156" s="144"/>
      <c r="AA156" s="144"/>
      <c r="AB156" s="144"/>
      <c r="AC156" s="144"/>
      <c r="AD156" s="144"/>
      <c r="AE156" s="144"/>
      <c r="AF156" s="144"/>
      <c r="AG156" s="597"/>
    </row>
    <row r="157" spans="1:39" s="25" customFormat="1" ht="13.5" customHeight="1" x14ac:dyDescent="0.15">
      <c r="A157" s="135"/>
      <c r="B157" s="9"/>
      <c r="C157" s="9"/>
      <c r="D157" s="9"/>
      <c r="E157" s="137"/>
      <c r="F157" s="146"/>
      <c r="G157" s="147"/>
      <c r="H157" s="147"/>
      <c r="I157" s="147"/>
      <c r="J157" s="147"/>
      <c r="K157" s="147"/>
      <c r="L157" s="147"/>
      <c r="M157" s="147"/>
      <c r="N157" s="147"/>
      <c r="O157" s="147"/>
      <c r="P157" s="147"/>
      <c r="Q157" s="147"/>
      <c r="R157" s="147"/>
      <c r="S157" s="147"/>
      <c r="T157" s="147"/>
      <c r="U157" s="147"/>
      <c r="V157" s="147"/>
      <c r="W157" s="147"/>
      <c r="X157" s="147"/>
      <c r="Y157" s="147"/>
      <c r="Z157" s="147"/>
      <c r="AA157" s="147"/>
      <c r="AB157" s="147"/>
      <c r="AC157" s="147"/>
      <c r="AD157" s="147"/>
      <c r="AE157" s="147"/>
      <c r="AF157" s="147"/>
      <c r="AG157" s="598"/>
    </row>
    <row r="158" spans="1:39" s="25" customFormat="1" ht="13.5" customHeight="1" x14ac:dyDescent="0.15">
      <c r="A158" s="318" t="s">
        <v>32</v>
      </c>
      <c r="B158" s="319"/>
      <c r="C158" s="319"/>
      <c r="D158" s="319"/>
      <c r="E158" s="320"/>
      <c r="F158" s="599" t="s">
        <v>102</v>
      </c>
      <c r="G158" s="200"/>
      <c r="H158" s="200"/>
      <c r="I158" s="200"/>
      <c r="J158" s="200"/>
      <c r="K158" s="200"/>
      <c r="L158" s="200"/>
      <c r="M158" s="200"/>
      <c r="N158" s="201"/>
      <c r="O158" s="599" t="s">
        <v>103</v>
      </c>
      <c r="P158" s="200"/>
      <c r="Q158" s="200"/>
      <c r="R158" s="200"/>
      <c r="S158" s="200"/>
      <c r="T158" s="200"/>
      <c r="U158" s="200"/>
      <c r="V158" s="200"/>
      <c r="W158" s="201"/>
      <c r="X158" s="599" t="s">
        <v>104</v>
      </c>
      <c r="Y158" s="200"/>
      <c r="Z158" s="200"/>
      <c r="AA158" s="200"/>
      <c r="AB158" s="200"/>
      <c r="AC158" s="200"/>
      <c r="AD158" s="200"/>
      <c r="AE158" s="200"/>
      <c r="AF158" s="200"/>
      <c r="AG158" s="978"/>
    </row>
    <row r="159" spans="1:39" s="25" customFormat="1" ht="13.5" customHeight="1" x14ac:dyDescent="0.15">
      <c r="A159" s="204"/>
      <c r="B159" s="205"/>
      <c r="C159" s="205"/>
      <c r="D159" s="205"/>
      <c r="E159" s="206"/>
      <c r="F159" s="146" t="s">
        <v>341</v>
      </c>
      <c r="G159" s="147"/>
      <c r="H159" s="147"/>
      <c r="I159" s="147"/>
      <c r="J159" s="147"/>
      <c r="K159" s="147"/>
      <c r="L159" s="147"/>
      <c r="M159" s="147"/>
      <c r="N159" s="148"/>
      <c r="O159" s="146" t="s">
        <v>105</v>
      </c>
      <c r="P159" s="147"/>
      <c r="Q159" s="147"/>
      <c r="R159" s="147"/>
      <c r="S159" s="147"/>
      <c r="T159" s="147"/>
      <c r="U159" s="147"/>
      <c r="V159" s="147"/>
      <c r="W159" s="148"/>
      <c r="X159" s="146" t="s">
        <v>92</v>
      </c>
      <c r="Y159" s="147"/>
      <c r="Z159" s="147"/>
      <c r="AA159" s="147"/>
      <c r="AB159" s="147"/>
      <c r="AC159" s="147"/>
      <c r="AD159" s="147"/>
      <c r="AE159" s="147"/>
      <c r="AF159" s="147"/>
      <c r="AG159" s="598"/>
      <c r="AJ159" s="1005"/>
      <c r="AK159" s="1005"/>
      <c r="AL159" s="1005"/>
      <c r="AM159" s="1005"/>
    </row>
    <row r="160" spans="1:39" s="25" customFormat="1" ht="20.100000000000001" customHeight="1" x14ac:dyDescent="0.15">
      <c r="A160" s="315">
        <v>29</v>
      </c>
      <c r="B160" s="316"/>
      <c r="C160" s="316"/>
      <c r="D160" s="316"/>
      <c r="E160" s="317"/>
      <c r="F160" s="149">
        <v>1056</v>
      </c>
      <c r="G160" s="150"/>
      <c r="H160" s="150"/>
      <c r="I160" s="150"/>
      <c r="J160" s="150"/>
      <c r="K160" s="150"/>
      <c r="L160" s="150"/>
      <c r="M160" s="150"/>
      <c r="N160" s="150"/>
      <c r="O160" s="596">
        <v>26975</v>
      </c>
      <c r="P160" s="596"/>
      <c r="Q160" s="596"/>
      <c r="R160" s="596"/>
      <c r="S160" s="596"/>
      <c r="T160" s="596"/>
      <c r="U160" s="596"/>
      <c r="V160" s="596"/>
      <c r="W160" s="596"/>
      <c r="X160" s="602">
        <v>44752</v>
      </c>
      <c r="Y160" s="602"/>
      <c r="Z160" s="602"/>
      <c r="AA160" s="602"/>
      <c r="AB160" s="602"/>
      <c r="AC160" s="602"/>
      <c r="AD160" s="602"/>
      <c r="AE160" s="602"/>
      <c r="AF160" s="602"/>
      <c r="AG160" s="603"/>
    </row>
    <row r="161" spans="1:33" s="25" customFormat="1" ht="20.100000000000001" customHeight="1" x14ac:dyDescent="0.15">
      <c r="A161" s="493">
        <v>30</v>
      </c>
      <c r="B161" s="494"/>
      <c r="C161" s="494"/>
      <c r="D161" s="494"/>
      <c r="E161" s="495"/>
      <c r="F161" s="151">
        <v>723</v>
      </c>
      <c r="G161" s="152"/>
      <c r="H161" s="152"/>
      <c r="I161" s="152"/>
      <c r="J161" s="152"/>
      <c r="K161" s="152"/>
      <c r="L161" s="152"/>
      <c r="M161" s="152"/>
      <c r="N161" s="152"/>
      <c r="O161" s="600">
        <v>20173</v>
      </c>
      <c r="P161" s="600"/>
      <c r="Q161" s="600"/>
      <c r="R161" s="600"/>
      <c r="S161" s="600"/>
      <c r="T161" s="600"/>
      <c r="U161" s="600"/>
      <c r="V161" s="600"/>
      <c r="W161" s="600"/>
      <c r="X161" s="592">
        <v>33890</v>
      </c>
      <c r="Y161" s="592"/>
      <c r="Z161" s="592"/>
      <c r="AA161" s="592"/>
      <c r="AB161" s="592"/>
      <c r="AC161" s="592"/>
      <c r="AD161" s="592"/>
      <c r="AE161" s="592"/>
      <c r="AF161" s="592"/>
      <c r="AG161" s="593"/>
    </row>
    <row r="162" spans="1:33" s="25" customFormat="1" ht="20.100000000000001" customHeight="1" x14ac:dyDescent="0.15">
      <c r="A162" s="505" t="s">
        <v>365</v>
      </c>
      <c r="B162" s="506"/>
      <c r="C162" s="506"/>
      <c r="D162" s="506"/>
      <c r="E162" s="507"/>
      <c r="F162" s="153">
        <v>479</v>
      </c>
      <c r="G162" s="154"/>
      <c r="H162" s="154"/>
      <c r="I162" s="154"/>
      <c r="J162" s="154"/>
      <c r="K162" s="154"/>
      <c r="L162" s="154"/>
      <c r="M162" s="154"/>
      <c r="N162" s="154"/>
      <c r="O162" s="601">
        <v>13816</v>
      </c>
      <c r="P162" s="601"/>
      <c r="Q162" s="601"/>
      <c r="R162" s="601"/>
      <c r="S162" s="601"/>
      <c r="T162" s="601"/>
      <c r="U162" s="601"/>
      <c r="V162" s="601"/>
      <c r="W162" s="601"/>
      <c r="X162" s="601">
        <v>24500</v>
      </c>
      <c r="Y162" s="601"/>
      <c r="Z162" s="601"/>
      <c r="AA162" s="601"/>
      <c r="AB162" s="601"/>
      <c r="AC162" s="601"/>
      <c r="AD162" s="601"/>
      <c r="AE162" s="601"/>
      <c r="AF162" s="601"/>
      <c r="AG162" s="604"/>
    </row>
    <row r="163" spans="1:33" s="25" customFormat="1" ht="13.5" customHeight="1" x14ac:dyDescent="0.15">
      <c r="A163" s="19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87"/>
      <c r="U163" s="87"/>
      <c r="V163" s="87"/>
      <c r="W163" s="87"/>
      <c r="X163" s="68"/>
      <c r="Y163" s="68"/>
      <c r="Z163" s="68"/>
      <c r="AA163" s="9"/>
      <c r="AB163" s="9"/>
      <c r="AC163" s="9"/>
      <c r="AD163" s="9"/>
      <c r="AE163" s="9"/>
      <c r="AF163" s="9"/>
      <c r="AG163" s="9" t="s">
        <v>196</v>
      </c>
    </row>
    <row r="164" spans="1:33" s="25" customFormat="1" ht="15.95" customHeight="1" x14ac:dyDescent="0.15">
      <c r="A164" s="102"/>
      <c r="B164" s="102"/>
      <c r="C164" s="102"/>
      <c r="D164" s="102"/>
      <c r="E164" s="102"/>
      <c r="F164" s="102"/>
      <c r="G164" s="102"/>
      <c r="H164" s="102"/>
      <c r="I164" s="102"/>
      <c r="J164" s="102"/>
      <c r="K164" s="102"/>
      <c r="L164" s="102"/>
      <c r="M164" s="102"/>
      <c r="N164" s="102"/>
      <c r="O164" s="102"/>
      <c r="P164" s="102"/>
      <c r="Q164" s="102"/>
      <c r="R164" s="102"/>
      <c r="T164" s="102"/>
      <c r="U164" s="102"/>
      <c r="V164" s="102"/>
      <c r="W164" s="102"/>
      <c r="X164" s="102"/>
      <c r="Y164" s="102"/>
      <c r="Z164" s="102"/>
      <c r="AA164" s="102"/>
      <c r="AB164" s="102"/>
      <c r="AC164" s="102"/>
      <c r="AD164" s="102"/>
      <c r="AE164" s="102"/>
      <c r="AF164" s="102"/>
      <c r="AG164" s="102"/>
    </row>
    <row r="165" spans="1:33" s="36" customFormat="1" ht="20.100000000000001" customHeight="1" x14ac:dyDescent="0.15">
      <c r="A165" s="33" t="s">
        <v>157</v>
      </c>
      <c r="B165" s="42"/>
      <c r="C165" s="42"/>
      <c r="D165" s="42"/>
      <c r="E165" s="42"/>
      <c r="F165" s="42"/>
      <c r="G165" s="42"/>
      <c r="H165" s="42"/>
      <c r="I165" s="42"/>
      <c r="J165" s="42"/>
      <c r="K165" s="42"/>
      <c r="AA165" s="42"/>
      <c r="AB165" s="102"/>
      <c r="AC165" s="42"/>
      <c r="AD165" s="42"/>
      <c r="AE165" s="42"/>
      <c r="AF165" s="42"/>
      <c r="AG165" s="42"/>
    </row>
    <row r="166" spans="1:33" s="5" customFormat="1" ht="15.95" customHeight="1" x14ac:dyDescent="0.15">
      <c r="A166" s="24"/>
      <c r="B166" s="68" t="s">
        <v>23</v>
      </c>
      <c r="C166" s="68"/>
      <c r="D166" s="68"/>
      <c r="E166" s="68"/>
      <c r="F166" s="69"/>
      <c r="G166" s="69"/>
      <c r="H166" s="68"/>
      <c r="I166" s="68"/>
      <c r="J166" s="68"/>
      <c r="K166" s="68"/>
      <c r="Z166" s="14"/>
      <c r="AA166" s="15"/>
      <c r="AB166" s="15"/>
      <c r="AC166" s="15"/>
      <c r="AD166" s="15"/>
      <c r="AE166" s="15"/>
      <c r="AF166" s="15"/>
      <c r="AG166" s="15"/>
    </row>
    <row r="167" spans="1:33" s="102" customFormat="1" ht="20.100000000000001" customHeight="1" x14ac:dyDescent="0.15">
      <c r="A167" s="594" t="s">
        <v>346</v>
      </c>
      <c r="B167" s="595"/>
      <c r="C167" s="595"/>
      <c r="D167" s="176" t="s">
        <v>347</v>
      </c>
      <c r="E167" s="182" t="s">
        <v>348</v>
      </c>
      <c r="F167" s="183"/>
      <c r="G167" s="183"/>
      <c r="H167" s="183"/>
      <c r="I167" s="183"/>
      <c r="J167" s="183"/>
      <c r="K167" s="183"/>
      <c r="L167" s="183"/>
      <c r="M167" s="183"/>
      <c r="N167" s="183"/>
      <c r="O167" s="183"/>
      <c r="P167" s="591"/>
      <c r="Q167" s="182" t="s">
        <v>349</v>
      </c>
      <c r="R167" s="183"/>
      <c r="S167" s="183"/>
      <c r="T167" s="183"/>
      <c r="U167" s="183"/>
      <c r="V167" s="183"/>
      <c r="W167" s="183"/>
      <c r="X167" s="183"/>
      <c r="Y167" s="183"/>
      <c r="Z167" s="183"/>
      <c r="AA167" s="183"/>
      <c r="AB167" s="183"/>
      <c r="AC167" s="183"/>
      <c r="AD167" s="183"/>
      <c r="AE167" s="183"/>
      <c r="AF167" s="183"/>
      <c r="AG167" s="184"/>
    </row>
    <row r="168" spans="1:33" s="102" customFormat="1" ht="20.100000000000001" customHeight="1" x14ac:dyDescent="0.15">
      <c r="A168" s="983"/>
      <c r="B168" s="984"/>
      <c r="C168" s="984"/>
      <c r="D168" s="177"/>
      <c r="E168" s="323" t="s">
        <v>350</v>
      </c>
      <c r="F168" s="324"/>
      <c r="G168" s="324"/>
      <c r="H168" s="324"/>
      <c r="I168" s="324"/>
      <c r="J168" s="325"/>
      <c r="K168" s="326" t="s">
        <v>351</v>
      </c>
      <c r="L168" s="327"/>
      <c r="M168" s="327"/>
      <c r="N168" s="327"/>
      <c r="O168" s="327"/>
      <c r="P168" s="328"/>
      <c r="Q168" s="185" t="s">
        <v>352</v>
      </c>
      <c r="R168" s="186"/>
      <c r="S168" s="186"/>
      <c r="T168" s="186"/>
      <c r="U168" s="186"/>
      <c r="V168" s="186"/>
      <c r="W168" s="186"/>
      <c r="X168" s="187"/>
      <c r="Y168" s="636" t="s">
        <v>353</v>
      </c>
      <c r="Z168" s="636"/>
      <c r="AA168" s="636"/>
      <c r="AB168" s="637"/>
      <c r="AC168" s="637"/>
      <c r="AD168" s="637"/>
      <c r="AE168" s="637"/>
      <c r="AF168" s="637"/>
      <c r="AG168" s="638"/>
    </row>
    <row r="169" spans="1:33" s="102" customFormat="1" ht="20.100000000000001" customHeight="1" x14ac:dyDescent="0.15">
      <c r="A169" s="985" t="s">
        <v>354</v>
      </c>
      <c r="B169" s="986"/>
      <c r="C169" s="986"/>
      <c r="D169" s="178"/>
      <c r="E169" s="164" t="s">
        <v>355</v>
      </c>
      <c r="F169" s="165"/>
      <c r="G169" s="166"/>
      <c r="H169" s="987" t="s">
        <v>356</v>
      </c>
      <c r="I169" s="988"/>
      <c r="J169" s="989"/>
      <c r="K169" s="605" t="s">
        <v>355</v>
      </c>
      <c r="L169" s="606"/>
      <c r="M169" s="607"/>
      <c r="N169" s="164" t="s">
        <v>356</v>
      </c>
      <c r="O169" s="165"/>
      <c r="P169" s="166"/>
      <c r="Q169" s="164" t="s">
        <v>357</v>
      </c>
      <c r="R169" s="166"/>
      <c r="S169" s="641" t="s">
        <v>355</v>
      </c>
      <c r="T169" s="641"/>
      <c r="U169" s="641"/>
      <c r="V169" s="641" t="s">
        <v>356</v>
      </c>
      <c r="W169" s="641"/>
      <c r="X169" s="641"/>
      <c r="Y169" s="642" t="s">
        <v>357</v>
      </c>
      <c r="Z169" s="642"/>
      <c r="AA169" s="642"/>
      <c r="AB169" s="641" t="s">
        <v>355</v>
      </c>
      <c r="AC169" s="641"/>
      <c r="AD169" s="641"/>
      <c r="AE169" s="641" t="s">
        <v>356</v>
      </c>
      <c r="AF169" s="641"/>
      <c r="AG169" s="643"/>
    </row>
    <row r="170" spans="1:33" s="102" customFormat="1" ht="20.100000000000001" customHeight="1" x14ac:dyDescent="0.15">
      <c r="A170" s="925">
        <v>29</v>
      </c>
      <c r="B170" s="926"/>
      <c r="C170" s="926"/>
      <c r="D170" s="133">
        <v>564</v>
      </c>
      <c r="E170" s="173">
        <v>522</v>
      </c>
      <c r="F170" s="173"/>
      <c r="G170" s="173"/>
      <c r="H170" s="173">
        <v>98</v>
      </c>
      <c r="I170" s="173"/>
      <c r="J170" s="173"/>
      <c r="K170" s="173">
        <v>48445</v>
      </c>
      <c r="L170" s="173"/>
      <c r="M170" s="173"/>
      <c r="N170" s="173">
        <v>5733</v>
      </c>
      <c r="O170" s="173"/>
      <c r="P170" s="173"/>
      <c r="Q170" s="179">
        <v>2894</v>
      </c>
      <c r="R170" s="179"/>
      <c r="S170" s="167">
        <v>2871</v>
      </c>
      <c r="T170" s="167"/>
      <c r="U170" s="167"/>
      <c r="V170" s="167">
        <v>23</v>
      </c>
      <c r="W170" s="167"/>
      <c r="X170" s="167"/>
      <c r="Y170" s="170">
        <v>237661</v>
      </c>
      <c r="Z170" s="170"/>
      <c r="AA170" s="170"/>
      <c r="AB170" s="167">
        <v>206569</v>
      </c>
      <c r="AC170" s="167"/>
      <c r="AD170" s="167"/>
      <c r="AE170" s="167">
        <v>31092</v>
      </c>
      <c r="AF170" s="167"/>
      <c r="AG170" s="639"/>
    </row>
    <row r="171" spans="1:33" s="102" customFormat="1" ht="20.100000000000001" customHeight="1" x14ac:dyDescent="0.15">
      <c r="A171" s="974">
        <v>30</v>
      </c>
      <c r="B171" s="975"/>
      <c r="C171" s="975"/>
      <c r="D171" s="132">
        <v>576</v>
      </c>
      <c r="E171" s="175">
        <v>532</v>
      </c>
      <c r="F171" s="175"/>
      <c r="G171" s="175"/>
      <c r="H171" s="175">
        <v>99</v>
      </c>
      <c r="I171" s="175"/>
      <c r="J171" s="175"/>
      <c r="K171" s="175">
        <v>48419</v>
      </c>
      <c r="L171" s="175"/>
      <c r="M171" s="175"/>
      <c r="N171" s="175">
        <v>6382</v>
      </c>
      <c r="O171" s="175"/>
      <c r="P171" s="175"/>
      <c r="Q171" s="180">
        <v>3020</v>
      </c>
      <c r="R171" s="180"/>
      <c r="S171" s="171">
        <v>2989</v>
      </c>
      <c r="T171" s="171"/>
      <c r="U171" s="171"/>
      <c r="V171" s="171">
        <v>31</v>
      </c>
      <c r="W171" s="171"/>
      <c r="X171" s="171"/>
      <c r="Y171" s="608">
        <v>242952</v>
      </c>
      <c r="Z171" s="608"/>
      <c r="AA171" s="608"/>
      <c r="AB171" s="171">
        <v>208417</v>
      </c>
      <c r="AC171" s="171"/>
      <c r="AD171" s="171"/>
      <c r="AE171" s="171">
        <v>34535</v>
      </c>
      <c r="AF171" s="171"/>
      <c r="AG171" s="172"/>
    </row>
    <row r="172" spans="1:33" s="70" customFormat="1" ht="20.100000000000001" customHeight="1" x14ac:dyDescent="0.15">
      <c r="A172" s="585" t="s">
        <v>365</v>
      </c>
      <c r="B172" s="586"/>
      <c r="C172" s="586"/>
      <c r="D172" s="134">
        <v>567</v>
      </c>
      <c r="E172" s="174">
        <v>514</v>
      </c>
      <c r="F172" s="174"/>
      <c r="G172" s="174"/>
      <c r="H172" s="174">
        <v>80</v>
      </c>
      <c r="I172" s="174"/>
      <c r="J172" s="174"/>
      <c r="K172" s="174">
        <v>48485</v>
      </c>
      <c r="L172" s="174"/>
      <c r="M172" s="174"/>
      <c r="N172" s="174">
        <v>6123</v>
      </c>
      <c r="O172" s="174"/>
      <c r="P172" s="174"/>
      <c r="Q172" s="181">
        <v>2953</v>
      </c>
      <c r="R172" s="181"/>
      <c r="S172" s="168">
        <v>2926</v>
      </c>
      <c r="T172" s="168"/>
      <c r="U172" s="168"/>
      <c r="V172" s="168">
        <v>27</v>
      </c>
      <c r="W172" s="168"/>
      <c r="X172" s="168"/>
      <c r="Y172" s="640">
        <v>246903</v>
      </c>
      <c r="Z172" s="640"/>
      <c r="AA172" s="640"/>
      <c r="AB172" s="168">
        <v>212417</v>
      </c>
      <c r="AC172" s="168"/>
      <c r="AD172" s="168"/>
      <c r="AE172" s="168">
        <v>34486</v>
      </c>
      <c r="AF172" s="168"/>
      <c r="AG172" s="169"/>
    </row>
    <row r="173" spans="1:33" s="102" customFormat="1" ht="13.5" customHeight="1" x14ac:dyDescent="0.15">
      <c r="A173" s="103"/>
      <c r="AG173" s="9" t="s">
        <v>311</v>
      </c>
    </row>
    <row r="174" spans="1:33" s="1" customFormat="1" ht="15.95" customHeight="1" x14ac:dyDescent="0.15">
      <c r="Z174" s="26"/>
      <c r="AA174" s="3"/>
      <c r="AB174" s="3"/>
      <c r="AC174" s="3"/>
      <c r="AD174" s="3"/>
      <c r="AE174" s="3"/>
      <c r="AF174" s="3"/>
      <c r="AG174" s="4"/>
    </row>
    <row r="175" spans="1:33" s="8" customFormat="1" ht="20.100000000000001" customHeight="1" x14ac:dyDescent="0.15">
      <c r="A175" s="33" t="s">
        <v>158</v>
      </c>
      <c r="AA175" s="34"/>
      <c r="AB175" s="34"/>
      <c r="AC175" s="34"/>
      <c r="AD175" s="34"/>
      <c r="AE175" s="34"/>
      <c r="AF175" s="34"/>
      <c r="AG175" s="34"/>
    </row>
    <row r="176" spans="1:33" s="104" customFormat="1" ht="15.95" customHeight="1" x14ac:dyDescent="0.15">
      <c r="A176" s="5"/>
      <c r="B176" s="5" t="s">
        <v>368</v>
      </c>
      <c r="C176" s="5"/>
      <c r="D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14"/>
      <c r="AA176" s="15"/>
      <c r="AB176" s="15"/>
      <c r="AC176" s="15"/>
      <c r="AE176" s="71"/>
      <c r="AF176" s="71"/>
      <c r="AG176" s="22" t="s">
        <v>248</v>
      </c>
    </row>
    <row r="177" spans="1:33" s="104" customFormat="1" ht="20.100000000000001" customHeight="1" x14ac:dyDescent="0.15">
      <c r="A177" s="1031" t="s">
        <v>33</v>
      </c>
      <c r="B177" s="1032"/>
      <c r="C177" s="1032"/>
      <c r="D177" s="1032"/>
      <c r="E177" s="1032"/>
      <c r="F177" s="1032"/>
      <c r="G177" s="1032"/>
      <c r="H177" s="1033"/>
      <c r="I177" s="652" t="s">
        <v>75</v>
      </c>
      <c r="J177" s="653"/>
      <c r="K177" s="653"/>
      <c r="L177" s="653"/>
      <c r="M177" s="654"/>
      <c r="N177" s="652" t="s">
        <v>82</v>
      </c>
      <c r="O177" s="653"/>
      <c r="P177" s="653"/>
      <c r="Q177" s="654"/>
      <c r="R177" s="652" t="s">
        <v>83</v>
      </c>
      <c r="S177" s="653"/>
      <c r="T177" s="653"/>
      <c r="U177" s="654"/>
      <c r="V177" s="652" t="s">
        <v>84</v>
      </c>
      <c r="W177" s="653"/>
      <c r="X177" s="653"/>
      <c r="Y177" s="654"/>
      <c r="Z177" s="652" t="s">
        <v>85</v>
      </c>
      <c r="AA177" s="653"/>
      <c r="AB177" s="653"/>
      <c r="AC177" s="654"/>
      <c r="AD177" s="652" t="s">
        <v>86</v>
      </c>
      <c r="AE177" s="653"/>
      <c r="AF177" s="653"/>
      <c r="AG177" s="977"/>
    </row>
    <row r="178" spans="1:33" s="104" customFormat="1" ht="20.100000000000001" customHeight="1" x14ac:dyDescent="0.15">
      <c r="A178" s="1034" t="s">
        <v>249</v>
      </c>
      <c r="B178" s="1035"/>
      <c r="C178" s="1035"/>
      <c r="D178" s="1035"/>
      <c r="E178" s="1035"/>
      <c r="F178" s="1035"/>
      <c r="G178" s="1035"/>
      <c r="H178" s="1036"/>
      <c r="I178" s="1037">
        <v>302</v>
      </c>
      <c r="J178" s="1038"/>
      <c r="K178" s="1038"/>
      <c r="L178" s="1038"/>
      <c r="M178" s="1038"/>
      <c r="N178" s="337">
        <v>81</v>
      </c>
      <c r="O178" s="337"/>
      <c r="P178" s="337"/>
      <c r="Q178" s="337"/>
      <c r="R178" s="337">
        <v>101</v>
      </c>
      <c r="S178" s="337"/>
      <c r="T178" s="337"/>
      <c r="U178" s="337"/>
      <c r="V178" s="337">
        <v>59</v>
      </c>
      <c r="W178" s="337"/>
      <c r="X178" s="337"/>
      <c r="Y178" s="337"/>
      <c r="Z178" s="337">
        <v>23</v>
      </c>
      <c r="AA178" s="337"/>
      <c r="AB178" s="337"/>
      <c r="AC178" s="337"/>
      <c r="AD178" s="337">
        <v>38</v>
      </c>
      <c r="AE178" s="337"/>
      <c r="AF178" s="337"/>
      <c r="AG178" s="909"/>
    </row>
    <row r="179" spans="1:33" s="104" customFormat="1" ht="13.5" customHeight="1" x14ac:dyDescent="0.15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2"/>
      <c r="AA179" s="202" t="s">
        <v>17</v>
      </c>
      <c r="AB179" s="202"/>
      <c r="AC179" s="202"/>
      <c r="AD179" s="202"/>
      <c r="AE179" s="202"/>
      <c r="AF179" s="202"/>
      <c r="AG179" s="202"/>
    </row>
    <row r="180" spans="1:33" s="25" customFormat="1" ht="15.95" customHeight="1" x14ac:dyDescent="0.15">
      <c r="Z180" s="27"/>
      <c r="AB180" s="4"/>
      <c r="AC180" s="4"/>
      <c r="AD180" s="4"/>
      <c r="AE180" s="4"/>
      <c r="AF180" s="4"/>
      <c r="AG180" s="4"/>
    </row>
    <row r="181" spans="1:33" s="8" customFormat="1" ht="20.100000000000001" customHeight="1" x14ac:dyDescent="0.15">
      <c r="A181" s="33" t="s">
        <v>172</v>
      </c>
      <c r="AA181" s="34"/>
      <c r="AB181" s="34"/>
      <c r="AC181" s="34"/>
      <c r="AD181" s="34"/>
      <c r="AE181" s="34"/>
      <c r="AF181" s="34"/>
      <c r="AG181" s="34"/>
    </row>
    <row r="182" spans="1:33" s="5" customFormat="1" ht="15.95" customHeight="1" x14ac:dyDescent="0.15">
      <c r="B182" s="5" t="s">
        <v>20</v>
      </c>
      <c r="Z182" s="14"/>
      <c r="AA182" s="15"/>
      <c r="AB182" s="15"/>
      <c r="AC182" s="15"/>
      <c r="AD182" s="15"/>
      <c r="AE182" s="15"/>
      <c r="AF182" s="15"/>
      <c r="AG182" s="15"/>
    </row>
    <row r="183" spans="1:33" s="5" customFormat="1" ht="15.95" customHeight="1" x14ac:dyDescent="0.15">
      <c r="A183" s="70" t="s">
        <v>24</v>
      </c>
      <c r="Z183" s="14"/>
      <c r="AA183" s="15"/>
      <c r="AB183" s="15"/>
      <c r="AC183" s="15"/>
      <c r="AD183" s="15"/>
      <c r="AE183" s="15"/>
      <c r="AF183" s="15"/>
      <c r="AG183" s="15"/>
    </row>
    <row r="184" spans="1:33" s="5" customFormat="1" ht="15.95" customHeight="1" x14ac:dyDescent="0.15">
      <c r="A184" s="230" t="s">
        <v>33</v>
      </c>
      <c r="B184" s="231"/>
      <c r="C184" s="231"/>
      <c r="D184" s="231"/>
      <c r="E184" s="231"/>
      <c r="F184" s="231"/>
      <c r="G184" s="231"/>
      <c r="H184" s="232"/>
      <c r="I184" s="629" t="s">
        <v>212</v>
      </c>
      <c r="J184" s="630"/>
      <c r="K184" s="630"/>
      <c r="L184" s="630"/>
      <c r="M184" s="635"/>
      <c r="N184" s="629" t="s">
        <v>79</v>
      </c>
      <c r="O184" s="630"/>
      <c r="P184" s="630"/>
      <c r="Q184" s="630"/>
      <c r="R184" s="635"/>
      <c r="S184" s="629" t="s">
        <v>213</v>
      </c>
      <c r="T184" s="630"/>
      <c r="U184" s="630"/>
      <c r="V184" s="630"/>
      <c r="W184" s="635"/>
      <c r="X184" s="629" t="s">
        <v>214</v>
      </c>
      <c r="Y184" s="630"/>
      <c r="Z184" s="630"/>
      <c r="AA184" s="630"/>
      <c r="AB184" s="635"/>
      <c r="AC184" s="629" t="s">
        <v>215</v>
      </c>
      <c r="AD184" s="630"/>
      <c r="AE184" s="630"/>
      <c r="AF184" s="630"/>
      <c r="AG184" s="631"/>
    </row>
    <row r="185" spans="1:33" s="5" customFormat="1" ht="15.95" customHeight="1" x14ac:dyDescent="0.15">
      <c r="A185" s="204" t="s">
        <v>205</v>
      </c>
      <c r="B185" s="205"/>
      <c r="C185" s="205"/>
      <c r="D185" s="205"/>
      <c r="E185" s="205"/>
      <c r="F185" s="205"/>
      <c r="G185" s="205"/>
      <c r="H185" s="206"/>
      <c r="I185" s="334" t="s">
        <v>216</v>
      </c>
      <c r="J185" s="335"/>
      <c r="K185" s="335"/>
      <c r="L185" s="335"/>
      <c r="M185" s="452"/>
      <c r="N185" s="334" t="s">
        <v>1</v>
      </c>
      <c r="O185" s="335"/>
      <c r="P185" s="335"/>
      <c r="Q185" s="335"/>
      <c r="R185" s="452"/>
      <c r="S185" s="334" t="s">
        <v>1</v>
      </c>
      <c r="T185" s="335"/>
      <c r="U185" s="335"/>
      <c r="V185" s="335"/>
      <c r="W185" s="452"/>
      <c r="X185" s="334" t="s">
        <v>1</v>
      </c>
      <c r="Y185" s="335"/>
      <c r="Z185" s="335"/>
      <c r="AA185" s="335"/>
      <c r="AB185" s="452"/>
      <c r="AC185" s="334" t="s">
        <v>217</v>
      </c>
      <c r="AD185" s="335"/>
      <c r="AE185" s="335"/>
      <c r="AF185" s="335"/>
      <c r="AG185" s="336"/>
    </row>
    <row r="186" spans="1:33" s="5" customFormat="1" ht="20.100000000000001" customHeight="1" x14ac:dyDescent="0.15">
      <c r="A186" s="580">
        <v>30</v>
      </c>
      <c r="B186" s="581"/>
      <c r="C186" s="581"/>
      <c r="D186" s="581"/>
      <c r="E186" s="581"/>
      <c r="F186" s="581"/>
      <c r="G186" s="581"/>
      <c r="H186" s="582"/>
      <c r="I186" s="322">
        <v>4</v>
      </c>
      <c r="J186" s="202"/>
      <c r="K186" s="202"/>
      <c r="L186" s="202"/>
      <c r="M186" s="202"/>
      <c r="N186" s="202">
        <v>670</v>
      </c>
      <c r="O186" s="651"/>
      <c r="P186" s="651"/>
      <c r="Q186" s="651"/>
      <c r="R186" s="651"/>
      <c r="S186" s="202">
        <v>708</v>
      </c>
      <c r="T186" s="651"/>
      <c r="U186" s="651"/>
      <c r="V186" s="651"/>
      <c r="W186" s="651"/>
      <c r="X186" s="202">
        <v>147</v>
      </c>
      <c r="Y186" s="651"/>
      <c r="Z186" s="651"/>
      <c r="AA186" s="651"/>
      <c r="AB186" s="651"/>
      <c r="AC186" s="972">
        <v>105.7</v>
      </c>
      <c r="AD186" s="972"/>
      <c r="AE186" s="972"/>
      <c r="AF186" s="972"/>
      <c r="AG186" s="973"/>
    </row>
    <row r="187" spans="1:33" s="5" customFormat="1" ht="20.100000000000001" customHeight="1" x14ac:dyDescent="0.15">
      <c r="A187" s="922">
        <v>31</v>
      </c>
      <c r="B187" s="923"/>
      <c r="C187" s="923"/>
      <c r="D187" s="923"/>
      <c r="E187" s="923"/>
      <c r="F187" s="923"/>
      <c r="G187" s="923"/>
      <c r="H187" s="924"/>
      <c r="I187" s="321">
        <v>4</v>
      </c>
      <c r="J187" s="188"/>
      <c r="K187" s="188"/>
      <c r="L187" s="188"/>
      <c r="M187" s="188"/>
      <c r="N187" s="188">
        <v>670</v>
      </c>
      <c r="O187" s="650"/>
      <c r="P187" s="650"/>
      <c r="Q187" s="650"/>
      <c r="R187" s="650"/>
      <c r="S187" s="188">
        <v>646</v>
      </c>
      <c r="T187" s="650"/>
      <c r="U187" s="650"/>
      <c r="V187" s="650"/>
      <c r="W187" s="650"/>
      <c r="X187" s="188">
        <v>145</v>
      </c>
      <c r="Y187" s="650"/>
      <c r="Z187" s="650"/>
      <c r="AA187" s="650"/>
      <c r="AB187" s="650"/>
      <c r="AC187" s="972">
        <v>96.4</v>
      </c>
      <c r="AD187" s="972"/>
      <c r="AE187" s="972"/>
      <c r="AF187" s="972"/>
      <c r="AG187" s="973"/>
    </row>
    <row r="188" spans="1:33" s="24" customFormat="1" ht="20.100000000000001" customHeight="1" x14ac:dyDescent="0.15">
      <c r="A188" s="644" t="s">
        <v>370</v>
      </c>
      <c r="B188" s="645"/>
      <c r="C188" s="645"/>
      <c r="D188" s="645"/>
      <c r="E188" s="645"/>
      <c r="F188" s="645"/>
      <c r="G188" s="645"/>
      <c r="H188" s="646"/>
      <c r="I188" s="254">
        <v>4</v>
      </c>
      <c r="J188" s="254"/>
      <c r="K188" s="254"/>
      <c r="L188" s="254"/>
      <c r="M188" s="254"/>
      <c r="N188" s="254">
        <v>670</v>
      </c>
      <c r="O188" s="649"/>
      <c r="P188" s="649"/>
      <c r="Q188" s="649"/>
      <c r="R188" s="649"/>
      <c r="S188" s="254">
        <v>665</v>
      </c>
      <c r="T188" s="649"/>
      <c r="U188" s="649"/>
      <c r="V188" s="649"/>
      <c r="W188" s="649"/>
      <c r="X188" s="254">
        <v>154</v>
      </c>
      <c r="Y188" s="649"/>
      <c r="Z188" s="649"/>
      <c r="AA188" s="649"/>
      <c r="AB188" s="649"/>
      <c r="AC188" s="647">
        <v>99.3</v>
      </c>
      <c r="AD188" s="647"/>
      <c r="AE188" s="647"/>
      <c r="AF188" s="647"/>
      <c r="AG188" s="648"/>
    </row>
    <row r="189" spans="1:33" s="5" customFormat="1" ht="13.5" customHeight="1" x14ac:dyDescent="0.15">
      <c r="A189" s="41"/>
      <c r="Z189" s="14"/>
      <c r="AA189" s="9"/>
      <c r="AB189" s="9"/>
      <c r="AC189" s="9"/>
      <c r="AD189" s="9"/>
      <c r="AE189" s="9"/>
      <c r="AF189" s="9"/>
      <c r="AG189" s="9" t="s">
        <v>379</v>
      </c>
    </row>
    <row r="190" spans="1:33" s="5" customFormat="1" ht="15.95" customHeight="1" x14ac:dyDescent="0.15">
      <c r="Z190" s="14"/>
      <c r="AA190" s="9"/>
      <c r="AB190" s="9"/>
      <c r="AC190" s="9"/>
      <c r="AD190" s="9"/>
      <c r="AE190" s="9"/>
      <c r="AF190" s="9"/>
      <c r="AG190" s="9"/>
    </row>
    <row r="191" spans="1:33" s="5" customFormat="1" ht="15.95" customHeight="1" x14ac:dyDescent="0.15">
      <c r="A191" s="70" t="s">
        <v>25</v>
      </c>
      <c r="Z191" s="14"/>
      <c r="AA191" s="15"/>
      <c r="AB191" s="15"/>
      <c r="AC191" s="15"/>
      <c r="AD191" s="15"/>
      <c r="AE191" s="15"/>
      <c r="AF191" s="15"/>
      <c r="AG191" s="15"/>
    </row>
    <row r="192" spans="1:33" s="5" customFormat="1" ht="15.95" customHeight="1" x14ac:dyDescent="0.15">
      <c r="A192" s="230" t="s">
        <v>33</v>
      </c>
      <c r="B192" s="231"/>
      <c r="C192" s="231"/>
      <c r="D192" s="231"/>
      <c r="E192" s="231"/>
      <c r="F192" s="231"/>
      <c r="G192" s="231"/>
      <c r="H192" s="232"/>
      <c r="I192" s="629" t="s">
        <v>212</v>
      </c>
      <c r="J192" s="630"/>
      <c r="K192" s="630"/>
      <c r="L192" s="630"/>
      <c r="M192" s="635"/>
      <c r="N192" s="629" t="s">
        <v>79</v>
      </c>
      <c r="O192" s="630"/>
      <c r="P192" s="630"/>
      <c r="Q192" s="630"/>
      <c r="R192" s="635"/>
      <c r="S192" s="629" t="s">
        <v>213</v>
      </c>
      <c r="T192" s="630"/>
      <c r="U192" s="630"/>
      <c r="V192" s="630"/>
      <c r="W192" s="635"/>
      <c r="X192" s="629" t="s">
        <v>214</v>
      </c>
      <c r="Y192" s="630"/>
      <c r="Z192" s="630"/>
      <c r="AA192" s="630"/>
      <c r="AB192" s="635"/>
      <c r="AC192" s="629" t="s">
        <v>215</v>
      </c>
      <c r="AD192" s="630"/>
      <c r="AE192" s="630"/>
      <c r="AF192" s="630"/>
      <c r="AG192" s="631"/>
    </row>
    <row r="193" spans="1:37" s="5" customFormat="1" ht="15.95" customHeight="1" x14ac:dyDescent="0.15">
      <c r="A193" s="204" t="s">
        <v>205</v>
      </c>
      <c r="B193" s="205"/>
      <c r="C193" s="205"/>
      <c r="D193" s="205"/>
      <c r="E193" s="205"/>
      <c r="F193" s="205"/>
      <c r="G193" s="205"/>
      <c r="H193" s="206"/>
      <c r="I193" s="334" t="s">
        <v>216</v>
      </c>
      <c r="J193" s="335"/>
      <c r="K193" s="335"/>
      <c r="L193" s="335"/>
      <c r="M193" s="452"/>
      <c r="N193" s="334" t="s">
        <v>1</v>
      </c>
      <c r="O193" s="335"/>
      <c r="P193" s="335"/>
      <c r="Q193" s="335"/>
      <c r="R193" s="452"/>
      <c r="S193" s="334" t="s">
        <v>1</v>
      </c>
      <c r="T193" s="335"/>
      <c r="U193" s="335"/>
      <c r="V193" s="335"/>
      <c r="W193" s="452"/>
      <c r="X193" s="334" t="s">
        <v>1</v>
      </c>
      <c r="Y193" s="335"/>
      <c r="Z193" s="335"/>
      <c r="AA193" s="335"/>
      <c r="AB193" s="452"/>
      <c r="AC193" s="334" t="s">
        <v>217</v>
      </c>
      <c r="AD193" s="335"/>
      <c r="AE193" s="335"/>
      <c r="AF193" s="335"/>
      <c r="AG193" s="336"/>
    </row>
    <row r="194" spans="1:37" s="5" customFormat="1" ht="20.100000000000001" customHeight="1" x14ac:dyDescent="0.15">
      <c r="A194" s="580">
        <v>30</v>
      </c>
      <c r="B194" s="581"/>
      <c r="C194" s="581"/>
      <c r="D194" s="581"/>
      <c r="E194" s="581"/>
      <c r="F194" s="581"/>
      <c r="G194" s="581"/>
      <c r="H194" s="582"/>
      <c r="I194" s="322">
        <v>3</v>
      </c>
      <c r="J194" s="202"/>
      <c r="K194" s="202"/>
      <c r="L194" s="202"/>
      <c r="M194" s="202"/>
      <c r="N194" s="202">
        <v>585</v>
      </c>
      <c r="O194" s="202"/>
      <c r="P194" s="202"/>
      <c r="Q194" s="202"/>
      <c r="R194" s="202"/>
      <c r="S194" s="202">
        <v>599</v>
      </c>
      <c r="T194" s="202"/>
      <c r="U194" s="202"/>
      <c r="V194" s="202"/>
      <c r="W194" s="202"/>
      <c r="X194" s="202">
        <v>91</v>
      </c>
      <c r="Y194" s="202"/>
      <c r="Z194" s="202"/>
      <c r="AA194" s="202"/>
      <c r="AB194" s="202"/>
      <c r="AC194" s="972">
        <v>102.4</v>
      </c>
      <c r="AD194" s="972"/>
      <c r="AE194" s="972"/>
      <c r="AF194" s="972"/>
      <c r="AG194" s="973"/>
    </row>
    <row r="195" spans="1:37" s="68" customFormat="1" ht="20.100000000000001" customHeight="1" x14ac:dyDescent="0.15">
      <c r="A195" s="922">
        <v>31</v>
      </c>
      <c r="B195" s="923"/>
      <c r="C195" s="923"/>
      <c r="D195" s="923"/>
      <c r="E195" s="923"/>
      <c r="F195" s="923"/>
      <c r="G195" s="923"/>
      <c r="H195" s="924"/>
      <c r="I195" s="921">
        <v>2</v>
      </c>
      <c r="J195" s="658"/>
      <c r="K195" s="658"/>
      <c r="L195" s="658"/>
      <c r="M195" s="658"/>
      <c r="N195" s="658">
        <v>345</v>
      </c>
      <c r="O195" s="658"/>
      <c r="P195" s="658"/>
      <c r="Q195" s="658"/>
      <c r="R195" s="658"/>
      <c r="S195" s="658">
        <v>352</v>
      </c>
      <c r="T195" s="658"/>
      <c r="U195" s="658"/>
      <c r="V195" s="658"/>
      <c r="W195" s="658"/>
      <c r="X195" s="658">
        <v>52</v>
      </c>
      <c r="Y195" s="658"/>
      <c r="Z195" s="658"/>
      <c r="AA195" s="658"/>
      <c r="AB195" s="658"/>
      <c r="AC195" s="932">
        <v>102</v>
      </c>
      <c r="AD195" s="932"/>
      <c r="AE195" s="932"/>
      <c r="AF195" s="932"/>
      <c r="AG195" s="933"/>
      <c r="AK195" s="72"/>
    </row>
    <row r="196" spans="1:37" s="73" customFormat="1" ht="20.100000000000001" customHeight="1" x14ac:dyDescent="0.15">
      <c r="A196" s="644" t="s">
        <v>369</v>
      </c>
      <c r="B196" s="645"/>
      <c r="C196" s="645"/>
      <c r="D196" s="645"/>
      <c r="E196" s="645"/>
      <c r="F196" s="645"/>
      <c r="G196" s="645"/>
      <c r="H196" s="646"/>
      <c r="I196" s="547">
        <v>2</v>
      </c>
      <c r="J196" s="547"/>
      <c r="K196" s="547"/>
      <c r="L196" s="547"/>
      <c r="M196" s="547"/>
      <c r="N196" s="547">
        <v>345</v>
      </c>
      <c r="O196" s="547"/>
      <c r="P196" s="547"/>
      <c r="Q196" s="547"/>
      <c r="R196" s="547"/>
      <c r="S196" s="547">
        <v>346</v>
      </c>
      <c r="T196" s="547"/>
      <c r="U196" s="547"/>
      <c r="V196" s="547"/>
      <c r="W196" s="547"/>
      <c r="X196" s="547">
        <v>57</v>
      </c>
      <c r="Y196" s="547"/>
      <c r="Z196" s="547"/>
      <c r="AA196" s="547"/>
      <c r="AB196" s="547"/>
      <c r="AC196" s="911">
        <v>100.3</v>
      </c>
      <c r="AD196" s="911"/>
      <c r="AE196" s="911"/>
      <c r="AF196" s="911"/>
      <c r="AG196" s="912"/>
    </row>
    <row r="197" spans="1:37" s="100" customFormat="1" ht="13.5" customHeight="1" x14ac:dyDescent="0.15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2"/>
      <c r="AA197" s="9"/>
      <c r="AB197" s="9"/>
      <c r="AC197" s="9"/>
      <c r="AD197" s="9"/>
      <c r="AE197" s="9"/>
      <c r="AF197" s="9"/>
      <c r="AG197" s="139" t="s">
        <v>379</v>
      </c>
    </row>
    <row r="198" spans="1:37" s="100" customFormat="1" ht="15.95" customHeight="1" x14ac:dyDescent="0.15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2"/>
      <c r="AA198" s="9"/>
      <c r="AB198" s="9"/>
      <c r="AC198" s="9"/>
      <c r="AD198" s="9"/>
      <c r="AE198" s="9"/>
      <c r="AF198" s="9"/>
      <c r="AG198" s="9"/>
    </row>
    <row r="199" spans="1:37" s="8" customFormat="1" ht="20.100000000000001" customHeight="1" x14ac:dyDescent="0.15">
      <c r="A199" s="33" t="s">
        <v>173</v>
      </c>
      <c r="AA199" s="34"/>
      <c r="AB199" s="34"/>
      <c r="AG199" s="7" t="s">
        <v>226</v>
      </c>
    </row>
    <row r="200" spans="1:37" s="5" customFormat="1" ht="15.95" customHeight="1" x14ac:dyDescent="0.15">
      <c r="A200" s="230" t="s">
        <v>33</v>
      </c>
      <c r="B200" s="231"/>
      <c r="C200" s="231"/>
      <c r="D200" s="232"/>
      <c r="E200" s="632" t="s">
        <v>319</v>
      </c>
      <c r="F200" s="633"/>
      <c r="G200" s="633"/>
      <c r="H200" s="633"/>
      <c r="I200" s="633"/>
      <c r="J200" s="633"/>
      <c r="K200" s="633"/>
      <c r="L200" s="633"/>
      <c r="M200" s="633"/>
      <c r="N200" s="633"/>
      <c r="O200" s="633"/>
      <c r="P200" s="633"/>
      <c r="Q200" s="634"/>
      <c r="R200" s="655" t="s">
        <v>106</v>
      </c>
      <c r="S200" s="656"/>
      <c r="T200" s="656"/>
      <c r="U200" s="656"/>
      <c r="V200" s="656"/>
      <c r="W200" s="656"/>
      <c r="X200" s="656"/>
      <c r="Y200" s="781"/>
      <c r="Z200" s="655" t="s">
        <v>218</v>
      </c>
      <c r="AA200" s="656"/>
      <c r="AB200" s="656"/>
      <c r="AC200" s="656"/>
      <c r="AD200" s="656"/>
      <c r="AE200" s="656"/>
      <c r="AF200" s="656"/>
      <c r="AG200" s="657"/>
    </row>
    <row r="201" spans="1:37" s="5" customFormat="1" ht="15.95" customHeight="1" x14ac:dyDescent="0.15">
      <c r="A201" s="204" t="s">
        <v>32</v>
      </c>
      <c r="B201" s="205"/>
      <c r="C201" s="205"/>
      <c r="D201" s="206"/>
      <c r="E201" s="508" t="s">
        <v>342</v>
      </c>
      <c r="F201" s="407"/>
      <c r="G201" s="407"/>
      <c r="H201" s="407"/>
      <c r="I201" s="407"/>
      <c r="J201" s="408"/>
      <c r="K201" s="564" t="s">
        <v>107</v>
      </c>
      <c r="L201" s="565"/>
      <c r="M201" s="565"/>
      <c r="N201" s="565"/>
      <c r="O201" s="565"/>
      <c r="P201" s="565"/>
      <c r="Q201" s="566"/>
      <c r="R201" s="564" t="s">
        <v>102</v>
      </c>
      <c r="S201" s="565"/>
      <c r="T201" s="565"/>
      <c r="U201" s="566"/>
      <c r="V201" s="564" t="s">
        <v>107</v>
      </c>
      <c r="W201" s="565"/>
      <c r="X201" s="565"/>
      <c r="Y201" s="566"/>
      <c r="Z201" s="564" t="s">
        <v>102</v>
      </c>
      <c r="AA201" s="565"/>
      <c r="AB201" s="565"/>
      <c r="AC201" s="566"/>
      <c r="AD201" s="564" t="s">
        <v>107</v>
      </c>
      <c r="AE201" s="565"/>
      <c r="AF201" s="565"/>
      <c r="AG201" s="913"/>
    </row>
    <row r="202" spans="1:37" s="5" customFormat="1" ht="20.100000000000001" customHeight="1" x14ac:dyDescent="0.15">
      <c r="A202" s="925">
        <v>29</v>
      </c>
      <c r="B202" s="926"/>
      <c r="C202" s="926"/>
      <c r="D202" s="927"/>
      <c r="E202" s="949">
        <v>5985</v>
      </c>
      <c r="F202" s="950"/>
      <c r="G202" s="950"/>
      <c r="H202" s="950"/>
      <c r="I202" s="950"/>
      <c r="J202" s="950"/>
      <c r="K202" s="1039">
        <v>1224295</v>
      </c>
      <c r="L202" s="1040"/>
      <c r="M202" s="1040"/>
      <c r="N202" s="1040"/>
      <c r="O202" s="1040"/>
      <c r="P202" s="1040"/>
      <c r="Q202" s="1040"/>
      <c r="R202" s="567">
        <v>455</v>
      </c>
      <c r="S202" s="567"/>
      <c r="T202" s="567"/>
      <c r="U202" s="567"/>
      <c r="V202" s="568">
        <v>12164</v>
      </c>
      <c r="W202" s="568"/>
      <c r="X202" s="568"/>
      <c r="Y202" s="568"/>
      <c r="Z202" s="567">
        <v>191</v>
      </c>
      <c r="AA202" s="567"/>
      <c r="AB202" s="567"/>
      <c r="AC202" s="567"/>
      <c r="AD202" s="568">
        <v>5806</v>
      </c>
      <c r="AE202" s="568"/>
      <c r="AF202" s="568"/>
      <c r="AG202" s="910"/>
    </row>
    <row r="203" spans="1:37" s="5" customFormat="1" ht="20.100000000000001" customHeight="1" x14ac:dyDescent="0.15">
      <c r="A203" s="974">
        <v>30</v>
      </c>
      <c r="B203" s="975"/>
      <c r="C203" s="975"/>
      <c r="D203" s="976"/>
      <c r="E203" s="928">
        <v>5931</v>
      </c>
      <c r="F203" s="929"/>
      <c r="G203" s="929"/>
      <c r="H203" s="929"/>
      <c r="I203" s="929"/>
      <c r="J203" s="929"/>
      <c r="K203" s="1041">
        <v>1211535</v>
      </c>
      <c r="L203" s="1041"/>
      <c r="M203" s="1041"/>
      <c r="N203" s="1041"/>
      <c r="O203" s="1041"/>
      <c r="P203" s="1041"/>
      <c r="Q203" s="1041"/>
      <c r="R203" s="567">
        <v>440</v>
      </c>
      <c r="S203" s="567"/>
      <c r="T203" s="567"/>
      <c r="U203" s="567"/>
      <c r="V203" s="568">
        <v>12011</v>
      </c>
      <c r="W203" s="568"/>
      <c r="X203" s="568"/>
      <c r="Y203" s="568"/>
      <c r="Z203" s="567">
        <v>213</v>
      </c>
      <c r="AA203" s="567"/>
      <c r="AB203" s="567"/>
      <c r="AC203" s="567"/>
      <c r="AD203" s="568">
        <v>6312</v>
      </c>
      <c r="AE203" s="568"/>
      <c r="AF203" s="568"/>
      <c r="AG203" s="910"/>
    </row>
    <row r="204" spans="1:37" s="100" customFormat="1" ht="20.100000000000001" customHeight="1" x14ac:dyDescent="0.15">
      <c r="A204" s="585" t="s">
        <v>365</v>
      </c>
      <c r="B204" s="586"/>
      <c r="C204" s="586"/>
      <c r="D204" s="587"/>
      <c r="E204" s="930">
        <v>5838</v>
      </c>
      <c r="F204" s="601"/>
      <c r="G204" s="601"/>
      <c r="H204" s="601"/>
      <c r="I204" s="601"/>
      <c r="J204" s="601"/>
      <c r="K204" s="601">
        <v>1190845</v>
      </c>
      <c r="L204" s="601"/>
      <c r="M204" s="601"/>
      <c r="N204" s="601"/>
      <c r="O204" s="601"/>
      <c r="P204" s="601"/>
      <c r="Q204" s="601"/>
      <c r="R204" s="569">
        <v>422</v>
      </c>
      <c r="S204" s="569"/>
      <c r="T204" s="569"/>
      <c r="U204" s="569"/>
      <c r="V204" s="313">
        <v>11693</v>
      </c>
      <c r="W204" s="313"/>
      <c r="X204" s="313"/>
      <c r="Y204" s="313"/>
      <c r="Z204" s="569">
        <v>214</v>
      </c>
      <c r="AA204" s="569"/>
      <c r="AB204" s="569"/>
      <c r="AC204" s="569"/>
      <c r="AD204" s="313">
        <v>6624</v>
      </c>
      <c r="AE204" s="313"/>
      <c r="AF204" s="313"/>
      <c r="AG204" s="314"/>
    </row>
    <row r="205" spans="1:37" s="11" customFormat="1" ht="13.5" customHeight="1" x14ac:dyDescent="0.15">
      <c r="A205" s="41"/>
      <c r="B205" s="12"/>
      <c r="C205" s="12"/>
      <c r="D205" s="12"/>
      <c r="E205" s="12"/>
      <c r="F205" s="12"/>
      <c r="J205" s="13"/>
      <c r="K205" s="13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9"/>
      <c r="AB205" s="9"/>
      <c r="AC205" s="9"/>
      <c r="AD205" s="9"/>
      <c r="AE205" s="9"/>
      <c r="AF205" s="9"/>
      <c r="AG205" s="9" t="s">
        <v>309</v>
      </c>
    </row>
    <row r="206" spans="1:37" s="1" customFormat="1" ht="15.95" customHeight="1" x14ac:dyDescent="0.15">
      <c r="Z206" s="26"/>
      <c r="AA206" s="3"/>
      <c r="AB206" s="3"/>
      <c r="AC206" s="3"/>
      <c r="AD206" s="3"/>
      <c r="AE206" s="3"/>
      <c r="AF206" s="3"/>
      <c r="AG206" s="3"/>
    </row>
    <row r="207" spans="1:37" s="8" customFormat="1" ht="20.100000000000001" customHeight="1" x14ac:dyDescent="0.15">
      <c r="A207" s="33" t="s">
        <v>159</v>
      </c>
      <c r="AA207" s="34"/>
      <c r="AB207" s="34"/>
      <c r="AC207" s="34"/>
      <c r="AD207" s="34"/>
      <c r="AE207" s="34"/>
      <c r="AF207" s="34"/>
      <c r="AG207" s="34"/>
    </row>
    <row r="208" spans="1:37" s="5" customFormat="1" ht="15.95" customHeight="1" x14ac:dyDescent="0.15">
      <c r="B208" s="10" t="s">
        <v>16</v>
      </c>
      <c r="Y208" s="14"/>
      <c r="Z208" s="14"/>
      <c r="AA208" s="15"/>
      <c r="AB208" s="15"/>
      <c r="AC208" s="15"/>
      <c r="AE208" s="6"/>
      <c r="AF208" s="6"/>
      <c r="AG208" s="7" t="s">
        <v>21</v>
      </c>
    </row>
    <row r="209" spans="1:35" s="5" customFormat="1" ht="15.75" customHeight="1" x14ac:dyDescent="0.15">
      <c r="A209" s="230" t="s">
        <v>33</v>
      </c>
      <c r="B209" s="231"/>
      <c r="C209" s="231"/>
      <c r="D209" s="231"/>
      <c r="E209" s="231"/>
      <c r="F209" s="232"/>
      <c r="G209" s="918" t="s">
        <v>219</v>
      </c>
      <c r="H209" s="919"/>
      <c r="I209" s="919"/>
      <c r="J209" s="919"/>
      <c r="K209" s="919"/>
      <c r="L209" s="919"/>
      <c r="M209" s="919"/>
      <c r="N209" s="919"/>
      <c r="O209" s="920"/>
      <c r="P209" s="918" t="s">
        <v>220</v>
      </c>
      <c r="Q209" s="919"/>
      <c r="R209" s="919"/>
      <c r="S209" s="919"/>
      <c r="T209" s="919"/>
      <c r="U209" s="919"/>
      <c r="V209" s="919"/>
      <c r="W209" s="919"/>
      <c r="X209" s="920"/>
      <c r="Y209" s="918" t="s">
        <v>221</v>
      </c>
      <c r="Z209" s="919"/>
      <c r="AA209" s="919"/>
      <c r="AB209" s="919"/>
      <c r="AC209" s="919"/>
      <c r="AD209" s="919"/>
      <c r="AE209" s="919"/>
      <c r="AF209" s="919"/>
      <c r="AG209" s="931"/>
    </row>
    <row r="210" spans="1:35" s="5" customFormat="1" ht="15.75" customHeight="1" x14ac:dyDescent="0.15">
      <c r="A210" s="204" t="s">
        <v>32</v>
      </c>
      <c r="B210" s="205"/>
      <c r="C210" s="205"/>
      <c r="D210" s="205"/>
      <c r="E210" s="205"/>
      <c r="F210" s="206"/>
      <c r="G210" s="554" t="s">
        <v>222</v>
      </c>
      <c r="H210" s="555"/>
      <c r="I210" s="555"/>
      <c r="J210" s="555"/>
      <c r="K210" s="555"/>
      <c r="L210" s="555"/>
      <c r="M210" s="555"/>
      <c r="N210" s="555"/>
      <c r="O210" s="556"/>
      <c r="P210" s="554" t="s">
        <v>223</v>
      </c>
      <c r="Q210" s="555"/>
      <c r="R210" s="555"/>
      <c r="S210" s="555"/>
      <c r="T210" s="555"/>
      <c r="U210" s="555"/>
      <c r="V210" s="555"/>
      <c r="W210" s="555"/>
      <c r="X210" s="556"/>
      <c r="Y210" s="554" t="s">
        <v>224</v>
      </c>
      <c r="Z210" s="555"/>
      <c r="AA210" s="555"/>
      <c r="AB210" s="555"/>
      <c r="AC210" s="555"/>
      <c r="AD210" s="555"/>
      <c r="AE210" s="555"/>
      <c r="AF210" s="555"/>
      <c r="AG210" s="934"/>
    </row>
    <row r="211" spans="1:35" s="5" customFormat="1" ht="20.100000000000001" customHeight="1" x14ac:dyDescent="0.15">
      <c r="A211" s="960">
        <v>29</v>
      </c>
      <c r="B211" s="961"/>
      <c r="C211" s="961"/>
      <c r="D211" s="961"/>
      <c r="E211" s="961"/>
      <c r="F211" s="962"/>
      <c r="G211" s="322">
        <v>96</v>
      </c>
      <c r="H211" s="202"/>
      <c r="I211" s="202"/>
      <c r="J211" s="202"/>
      <c r="K211" s="202"/>
      <c r="L211" s="202"/>
      <c r="M211" s="202"/>
      <c r="N211" s="202"/>
      <c r="O211" s="202"/>
      <c r="P211" s="202">
        <v>2987</v>
      </c>
      <c r="Q211" s="202"/>
      <c r="R211" s="202"/>
      <c r="S211" s="202"/>
      <c r="T211" s="202"/>
      <c r="U211" s="202"/>
      <c r="V211" s="202"/>
      <c r="W211" s="202"/>
      <c r="X211" s="202"/>
      <c r="Y211" s="202">
        <v>44</v>
      </c>
      <c r="Z211" s="202"/>
      <c r="AA211" s="202"/>
      <c r="AB211" s="202"/>
      <c r="AC211" s="202"/>
      <c r="AD211" s="202"/>
      <c r="AE211" s="202"/>
      <c r="AF211" s="202"/>
      <c r="AG211" s="477"/>
    </row>
    <row r="212" spans="1:35" s="5" customFormat="1" ht="20.100000000000001" customHeight="1" x14ac:dyDescent="0.15">
      <c r="A212" s="914">
        <v>30</v>
      </c>
      <c r="B212" s="915"/>
      <c r="C212" s="915"/>
      <c r="D212" s="915"/>
      <c r="E212" s="915"/>
      <c r="F212" s="916"/>
      <c r="G212" s="321">
        <v>82</v>
      </c>
      <c r="H212" s="188"/>
      <c r="I212" s="188"/>
      <c r="J212" s="188"/>
      <c r="K212" s="188"/>
      <c r="L212" s="188"/>
      <c r="M212" s="188"/>
      <c r="N212" s="188"/>
      <c r="O212" s="188"/>
      <c r="P212" s="188">
        <v>3021</v>
      </c>
      <c r="Q212" s="188"/>
      <c r="R212" s="188"/>
      <c r="S212" s="188"/>
      <c r="T212" s="188"/>
      <c r="U212" s="188"/>
      <c r="V212" s="188"/>
      <c r="W212" s="188"/>
      <c r="X212" s="188"/>
      <c r="Y212" s="188">
        <v>43</v>
      </c>
      <c r="Z212" s="188"/>
      <c r="AA212" s="188"/>
      <c r="AB212" s="188"/>
      <c r="AC212" s="188"/>
      <c r="AD212" s="188"/>
      <c r="AE212" s="188"/>
      <c r="AF212" s="188"/>
      <c r="AG212" s="463"/>
    </row>
    <row r="213" spans="1:35" s="100" customFormat="1" ht="20.100000000000001" customHeight="1" x14ac:dyDescent="0.15">
      <c r="A213" s="935" t="s">
        <v>365</v>
      </c>
      <c r="B213" s="936"/>
      <c r="C213" s="936"/>
      <c r="D213" s="936"/>
      <c r="E213" s="936"/>
      <c r="F213" s="937"/>
      <c r="G213" s="557">
        <v>76</v>
      </c>
      <c r="H213" s="254"/>
      <c r="I213" s="254"/>
      <c r="J213" s="254"/>
      <c r="K213" s="254"/>
      <c r="L213" s="254"/>
      <c r="M213" s="254"/>
      <c r="N213" s="254"/>
      <c r="O213" s="254"/>
      <c r="P213" s="254">
        <v>3043</v>
      </c>
      <c r="Q213" s="254"/>
      <c r="R213" s="254"/>
      <c r="S213" s="254"/>
      <c r="T213" s="254"/>
      <c r="U213" s="254"/>
      <c r="V213" s="254"/>
      <c r="W213" s="254"/>
      <c r="X213" s="254"/>
      <c r="Y213" s="254">
        <v>44</v>
      </c>
      <c r="Z213" s="254"/>
      <c r="AA213" s="254"/>
      <c r="AB213" s="254"/>
      <c r="AC213" s="254"/>
      <c r="AD213" s="254"/>
      <c r="AE213" s="254"/>
      <c r="AF213" s="254"/>
      <c r="AG213" s="255"/>
    </row>
    <row r="214" spans="1:35" s="104" customFormat="1" ht="13.5" customHeight="1" x14ac:dyDescent="0.15">
      <c r="A214" s="42"/>
      <c r="B214" s="42"/>
      <c r="C214" s="42"/>
      <c r="D214" s="42"/>
      <c r="E214" s="42"/>
      <c r="F214" s="42"/>
      <c r="G214" s="42"/>
      <c r="H214" s="42"/>
      <c r="I214" s="42"/>
      <c r="J214" s="74"/>
      <c r="K214" s="74"/>
      <c r="L214" s="74"/>
      <c r="M214" s="74"/>
      <c r="N214" s="74"/>
      <c r="O214" s="74"/>
      <c r="P214" s="74"/>
      <c r="Q214" s="74"/>
      <c r="R214" s="74"/>
      <c r="S214" s="74"/>
      <c r="T214" s="74"/>
      <c r="U214" s="74"/>
      <c r="V214" s="74"/>
      <c r="W214" s="74"/>
      <c r="X214" s="74"/>
      <c r="Y214" s="74"/>
      <c r="Z214" s="74"/>
      <c r="AA214" s="202" t="s">
        <v>371</v>
      </c>
      <c r="AB214" s="202"/>
      <c r="AC214" s="202"/>
      <c r="AD214" s="202"/>
      <c r="AE214" s="202"/>
      <c r="AF214" s="202"/>
      <c r="AG214" s="202"/>
    </row>
    <row r="215" spans="1:35" s="25" customFormat="1" ht="15.95" customHeight="1" x14ac:dyDescent="0.15">
      <c r="A215" s="67"/>
      <c r="B215" s="67"/>
      <c r="C215" s="67"/>
      <c r="D215" s="67"/>
      <c r="E215" s="67"/>
      <c r="F215" s="67"/>
      <c r="G215" s="67"/>
      <c r="H215" s="67"/>
      <c r="I215" s="67"/>
      <c r="J215" s="75"/>
      <c r="K215" s="75"/>
      <c r="L215" s="75"/>
      <c r="M215" s="75"/>
      <c r="N215" s="75"/>
      <c r="O215" s="75"/>
      <c r="P215" s="75"/>
      <c r="Q215" s="75"/>
      <c r="R215" s="75"/>
      <c r="S215" s="75"/>
      <c r="T215" s="75"/>
      <c r="U215" s="75"/>
      <c r="V215" s="75"/>
      <c r="W215" s="75"/>
      <c r="X215" s="75"/>
      <c r="Y215" s="75"/>
      <c r="Z215" s="75"/>
      <c r="AA215" s="4"/>
      <c r="AB215" s="4"/>
      <c r="AC215" s="4"/>
      <c r="AD215" s="4"/>
      <c r="AE215" s="4"/>
      <c r="AF215" s="4"/>
      <c r="AG215" s="4"/>
    </row>
    <row r="216" spans="1:35" s="8" customFormat="1" ht="20.100000000000001" customHeight="1" x14ac:dyDescent="0.15">
      <c r="A216" s="33" t="s">
        <v>160</v>
      </c>
      <c r="AA216" s="34"/>
      <c r="AB216" s="34"/>
      <c r="AC216" s="34"/>
      <c r="AD216" s="34"/>
      <c r="AE216" s="34"/>
      <c r="AF216" s="34"/>
      <c r="AG216" s="99" t="s">
        <v>303</v>
      </c>
    </row>
    <row r="217" spans="1:35" s="5" customFormat="1" ht="15.75" customHeight="1" x14ac:dyDescent="0.15">
      <c r="A217" s="230" t="s">
        <v>33</v>
      </c>
      <c r="B217" s="231"/>
      <c r="C217" s="231"/>
      <c r="D217" s="231"/>
      <c r="E217" s="231"/>
      <c r="F217" s="231"/>
      <c r="G217" s="231"/>
      <c r="H217" s="231"/>
      <c r="I217" s="232"/>
      <c r="J217" s="879" t="s">
        <v>108</v>
      </c>
      <c r="K217" s="880"/>
      <c r="L217" s="880"/>
      <c r="M217" s="880"/>
      <c r="N217" s="880"/>
      <c r="O217" s="880"/>
      <c r="P217" s="880"/>
      <c r="Q217" s="917"/>
      <c r="R217" s="879" t="s">
        <v>109</v>
      </c>
      <c r="S217" s="880"/>
      <c r="T217" s="880"/>
      <c r="U217" s="880"/>
      <c r="V217" s="880"/>
      <c r="W217" s="880"/>
      <c r="X217" s="880"/>
      <c r="Y217" s="917"/>
      <c r="Z217" s="941" t="s">
        <v>358</v>
      </c>
      <c r="AA217" s="942"/>
      <c r="AB217" s="942"/>
      <c r="AC217" s="942"/>
      <c r="AD217" s="942"/>
      <c r="AE217" s="942"/>
      <c r="AF217" s="942"/>
      <c r="AG217" s="943"/>
    </row>
    <row r="218" spans="1:35" s="5" customFormat="1" ht="15.75" customHeight="1" x14ac:dyDescent="0.15">
      <c r="A218" s="204" t="s">
        <v>32</v>
      </c>
      <c r="B218" s="205"/>
      <c r="C218" s="205"/>
      <c r="D218" s="205"/>
      <c r="E218" s="205"/>
      <c r="F218" s="205"/>
      <c r="G218" s="205"/>
      <c r="H218" s="205"/>
      <c r="I218" s="206"/>
      <c r="J218" s="549" t="s">
        <v>103</v>
      </c>
      <c r="K218" s="550"/>
      <c r="L218" s="550"/>
      <c r="M218" s="551"/>
      <c r="N218" s="549" t="s">
        <v>240</v>
      </c>
      <c r="O218" s="550"/>
      <c r="P218" s="550"/>
      <c r="Q218" s="551"/>
      <c r="R218" s="549" t="s">
        <v>103</v>
      </c>
      <c r="S218" s="550"/>
      <c r="T218" s="550"/>
      <c r="U218" s="551"/>
      <c r="V218" s="549" t="s">
        <v>240</v>
      </c>
      <c r="W218" s="550"/>
      <c r="X218" s="550"/>
      <c r="Y218" s="551"/>
      <c r="Z218" s="549" t="s">
        <v>250</v>
      </c>
      <c r="AA218" s="550"/>
      <c r="AB218" s="550"/>
      <c r="AC218" s="551"/>
      <c r="AD218" s="549" t="s">
        <v>240</v>
      </c>
      <c r="AE218" s="550"/>
      <c r="AF218" s="550"/>
      <c r="AG218" s="872"/>
    </row>
    <row r="219" spans="1:35" s="5" customFormat="1" ht="15.75" customHeight="1" x14ac:dyDescent="0.15">
      <c r="A219" s="951">
        <v>29</v>
      </c>
      <c r="B219" s="952"/>
      <c r="C219" s="952"/>
      <c r="D219" s="952"/>
      <c r="E219" s="952"/>
      <c r="F219" s="952"/>
      <c r="G219" s="952"/>
      <c r="H219" s="952"/>
      <c r="I219" s="953"/>
      <c r="J219" s="553">
        <v>37</v>
      </c>
      <c r="K219" s="332"/>
      <c r="L219" s="332"/>
      <c r="M219" s="332"/>
      <c r="N219" s="332">
        <v>10865</v>
      </c>
      <c r="O219" s="332"/>
      <c r="P219" s="332"/>
      <c r="Q219" s="332"/>
      <c r="R219" s="548">
        <v>15</v>
      </c>
      <c r="S219" s="548"/>
      <c r="T219" s="548"/>
      <c r="U219" s="548"/>
      <c r="V219" s="548">
        <v>585</v>
      </c>
      <c r="W219" s="548"/>
      <c r="X219" s="548"/>
      <c r="Y219" s="548"/>
      <c r="Z219" s="332">
        <v>3</v>
      </c>
      <c r="AA219" s="332"/>
      <c r="AB219" s="332"/>
      <c r="AC219" s="332"/>
      <c r="AD219" s="332">
        <v>270</v>
      </c>
      <c r="AE219" s="332"/>
      <c r="AF219" s="332"/>
      <c r="AG219" s="333"/>
      <c r="AI219" s="68"/>
    </row>
    <row r="220" spans="1:35" s="5" customFormat="1" ht="15.75" customHeight="1" x14ac:dyDescent="0.15">
      <c r="A220" s="573">
        <v>30</v>
      </c>
      <c r="B220" s="574"/>
      <c r="C220" s="574"/>
      <c r="D220" s="574"/>
      <c r="E220" s="574"/>
      <c r="F220" s="574"/>
      <c r="G220" s="574"/>
      <c r="H220" s="574"/>
      <c r="I220" s="575"/>
      <c r="J220" s="553">
        <v>38</v>
      </c>
      <c r="K220" s="332"/>
      <c r="L220" s="332"/>
      <c r="M220" s="332"/>
      <c r="N220" s="332">
        <v>11621</v>
      </c>
      <c r="O220" s="332"/>
      <c r="P220" s="332"/>
      <c r="Q220" s="332"/>
      <c r="R220" s="552" t="s">
        <v>169</v>
      </c>
      <c r="S220" s="552"/>
      <c r="T220" s="552"/>
      <c r="U220" s="552"/>
      <c r="V220" s="552" t="s">
        <v>169</v>
      </c>
      <c r="W220" s="552"/>
      <c r="X220" s="552"/>
      <c r="Y220" s="552"/>
      <c r="Z220" s="332">
        <v>16</v>
      </c>
      <c r="AA220" s="332"/>
      <c r="AB220" s="332"/>
      <c r="AC220" s="332"/>
      <c r="AD220" s="332">
        <v>430</v>
      </c>
      <c r="AE220" s="332"/>
      <c r="AF220" s="332"/>
      <c r="AG220" s="333"/>
    </row>
    <row r="221" spans="1:35" s="100" customFormat="1" ht="15.75" customHeight="1" x14ac:dyDescent="0.15">
      <c r="A221" s="570" t="s">
        <v>365</v>
      </c>
      <c r="B221" s="571"/>
      <c r="C221" s="571"/>
      <c r="D221" s="571"/>
      <c r="E221" s="571"/>
      <c r="F221" s="571"/>
      <c r="G221" s="571"/>
      <c r="H221" s="571"/>
      <c r="I221" s="572"/>
      <c r="J221" s="481">
        <v>30</v>
      </c>
      <c r="K221" s="329"/>
      <c r="L221" s="329"/>
      <c r="M221" s="329"/>
      <c r="N221" s="329">
        <v>7807</v>
      </c>
      <c r="O221" s="329"/>
      <c r="P221" s="329"/>
      <c r="Q221" s="329"/>
      <c r="R221" s="331" t="s">
        <v>169</v>
      </c>
      <c r="S221" s="331"/>
      <c r="T221" s="331"/>
      <c r="U221" s="331"/>
      <c r="V221" s="331" t="s">
        <v>169</v>
      </c>
      <c r="W221" s="331"/>
      <c r="X221" s="331"/>
      <c r="Y221" s="331"/>
      <c r="Z221" s="329">
        <v>16</v>
      </c>
      <c r="AA221" s="329"/>
      <c r="AB221" s="329"/>
      <c r="AC221" s="329"/>
      <c r="AD221" s="329">
        <v>580</v>
      </c>
      <c r="AE221" s="329"/>
      <c r="AF221" s="329"/>
      <c r="AG221" s="330"/>
    </row>
    <row r="222" spans="1:35" s="11" customFormat="1" ht="13.5" customHeight="1" x14ac:dyDescent="0.15">
      <c r="A222" s="19" t="s">
        <v>363</v>
      </c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  <c r="AC222" s="9"/>
      <c r="AD222" s="9"/>
      <c r="AE222" s="9"/>
      <c r="AF222" s="9"/>
      <c r="AG222" s="9" t="s">
        <v>345</v>
      </c>
    </row>
    <row r="223" spans="1:35" s="11" customFormat="1" ht="15.95" customHeight="1" x14ac:dyDescent="0.15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9"/>
      <c r="AA223" s="9"/>
      <c r="AB223" s="9"/>
      <c r="AC223" s="9"/>
      <c r="AD223" s="9"/>
      <c r="AE223" s="9"/>
      <c r="AF223" s="9"/>
      <c r="AG223" s="129"/>
    </row>
    <row r="224" spans="1:35" s="8" customFormat="1" ht="20.100000000000001" customHeight="1" x14ac:dyDescent="0.15">
      <c r="A224" s="33" t="s">
        <v>161</v>
      </c>
      <c r="AG224" s="7" t="s">
        <v>26</v>
      </c>
    </row>
    <row r="225" spans="1:34" s="5" customFormat="1" ht="15.75" customHeight="1" x14ac:dyDescent="0.15">
      <c r="A225" s="230" t="s">
        <v>33</v>
      </c>
      <c r="B225" s="231"/>
      <c r="C225" s="231"/>
      <c r="D225" s="231"/>
      <c r="E225" s="231"/>
      <c r="F225" s="231"/>
      <c r="G225" s="231"/>
      <c r="H225" s="231"/>
      <c r="I225" s="232"/>
      <c r="J225" s="762" t="s">
        <v>251</v>
      </c>
      <c r="K225" s="763"/>
      <c r="L225" s="763"/>
      <c r="M225" s="763"/>
      <c r="N225" s="763"/>
      <c r="O225" s="773"/>
      <c r="P225" s="561" t="s">
        <v>252</v>
      </c>
      <c r="Q225" s="562"/>
      <c r="R225" s="562"/>
      <c r="S225" s="562"/>
      <c r="T225" s="562"/>
      <c r="U225" s="562"/>
      <c r="V225" s="562"/>
      <c r="W225" s="562"/>
      <c r="X225" s="562"/>
      <c r="Y225" s="562"/>
      <c r="Z225" s="562"/>
      <c r="AA225" s="562"/>
      <c r="AB225" s="562"/>
      <c r="AC225" s="562"/>
      <c r="AD225" s="562"/>
      <c r="AE225" s="562"/>
      <c r="AF225" s="562"/>
      <c r="AG225" s="563"/>
    </row>
    <row r="226" spans="1:34" s="5" customFormat="1" ht="14.1" customHeight="1" x14ac:dyDescent="0.15">
      <c r="A226" s="318"/>
      <c r="B226" s="319"/>
      <c r="C226" s="319"/>
      <c r="D226" s="319"/>
      <c r="E226" s="319"/>
      <c r="F226" s="319"/>
      <c r="G226" s="319"/>
      <c r="H226" s="319"/>
      <c r="I226" s="320"/>
      <c r="J226" s="863"/>
      <c r="K226" s="864"/>
      <c r="L226" s="864"/>
      <c r="M226" s="864"/>
      <c r="N226" s="864"/>
      <c r="O226" s="865"/>
      <c r="P226" s="576" t="s">
        <v>253</v>
      </c>
      <c r="Q226" s="577"/>
      <c r="R226" s="577"/>
      <c r="S226" s="577"/>
      <c r="T226" s="577"/>
      <c r="U226" s="579"/>
      <c r="V226" s="576" t="s">
        <v>254</v>
      </c>
      <c r="W226" s="577"/>
      <c r="X226" s="577"/>
      <c r="Y226" s="577"/>
      <c r="Z226" s="577"/>
      <c r="AA226" s="579"/>
      <c r="AB226" s="576" t="s">
        <v>255</v>
      </c>
      <c r="AC226" s="577"/>
      <c r="AD226" s="577"/>
      <c r="AE226" s="577"/>
      <c r="AF226" s="577"/>
      <c r="AG226" s="578"/>
    </row>
    <row r="227" spans="1:34" s="5" customFormat="1" ht="14.1" customHeight="1" x14ac:dyDescent="0.15">
      <c r="A227" s="204" t="s">
        <v>32</v>
      </c>
      <c r="B227" s="205"/>
      <c r="C227" s="205"/>
      <c r="D227" s="205"/>
      <c r="E227" s="205"/>
      <c r="F227" s="205"/>
      <c r="G227" s="205"/>
      <c r="H227" s="205"/>
      <c r="I227" s="206"/>
      <c r="J227" s="765"/>
      <c r="K227" s="766"/>
      <c r="L227" s="766"/>
      <c r="M227" s="766"/>
      <c r="N227" s="766"/>
      <c r="O227" s="774"/>
      <c r="P227" s="334"/>
      <c r="Q227" s="335"/>
      <c r="R227" s="335"/>
      <c r="S227" s="335"/>
      <c r="T227" s="335"/>
      <c r="U227" s="452"/>
      <c r="V227" s="334"/>
      <c r="W227" s="335"/>
      <c r="X227" s="335"/>
      <c r="Y227" s="335"/>
      <c r="Z227" s="335"/>
      <c r="AA227" s="452"/>
      <c r="AB227" s="334"/>
      <c r="AC227" s="335"/>
      <c r="AD227" s="335"/>
      <c r="AE227" s="335"/>
      <c r="AF227" s="335"/>
      <c r="AG227" s="336"/>
    </row>
    <row r="228" spans="1:34" s="5" customFormat="1" ht="20.100000000000001" customHeight="1" x14ac:dyDescent="0.15">
      <c r="A228" s="558">
        <v>29</v>
      </c>
      <c r="B228" s="559"/>
      <c r="C228" s="559"/>
      <c r="D228" s="559"/>
      <c r="E228" s="559"/>
      <c r="F228" s="559"/>
      <c r="G228" s="559"/>
      <c r="H228" s="559"/>
      <c r="I228" s="560"/>
      <c r="J228" s="322">
        <v>1066</v>
      </c>
      <c r="K228" s="202"/>
      <c r="L228" s="202"/>
      <c r="M228" s="202"/>
      <c r="N228" s="202"/>
      <c r="O228" s="202"/>
      <c r="P228" s="202">
        <v>113</v>
      </c>
      <c r="Q228" s="202"/>
      <c r="R228" s="202"/>
      <c r="S228" s="202"/>
      <c r="T228" s="202"/>
      <c r="U228" s="202"/>
      <c r="V228" s="202">
        <v>464</v>
      </c>
      <c r="W228" s="202"/>
      <c r="X228" s="202"/>
      <c r="Y228" s="202"/>
      <c r="Z228" s="202"/>
      <c r="AA228" s="202"/>
      <c r="AB228" s="202">
        <v>489</v>
      </c>
      <c r="AC228" s="202"/>
      <c r="AD228" s="202"/>
      <c r="AE228" s="202"/>
      <c r="AF228" s="202"/>
      <c r="AG228" s="477"/>
    </row>
    <row r="229" spans="1:34" s="5" customFormat="1" ht="20.100000000000001" customHeight="1" x14ac:dyDescent="0.15">
      <c r="A229" s="573">
        <v>30</v>
      </c>
      <c r="B229" s="574"/>
      <c r="C229" s="574"/>
      <c r="D229" s="574"/>
      <c r="E229" s="574"/>
      <c r="F229" s="574"/>
      <c r="G229" s="574"/>
      <c r="H229" s="574"/>
      <c r="I229" s="575"/>
      <c r="J229" s="322">
        <v>1010</v>
      </c>
      <c r="K229" s="202"/>
      <c r="L229" s="202"/>
      <c r="M229" s="202"/>
      <c r="N229" s="202"/>
      <c r="O229" s="202"/>
      <c r="P229" s="202">
        <v>188</v>
      </c>
      <c r="Q229" s="202"/>
      <c r="R229" s="202"/>
      <c r="S229" s="202"/>
      <c r="T229" s="202"/>
      <c r="U229" s="202"/>
      <c r="V229" s="202">
        <v>459</v>
      </c>
      <c r="W229" s="202"/>
      <c r="X229" s="202"/>
      <c r="Y229" s="202"/>
      <c r="Z229" s="202"/>
      <c r="AA229" s="202"/>
      <c r="AB229" s="202">
        <v>363</v>
      </c>
      <c r="AC229" s="202"/>
      <c r="AD229" s="202"/>
      <c r="AE229" s="202"/>
      <c r="AF229" s="202"/>
      <c r="AG229" s="477"/>
    </row>
    <row r="230" spans="1:34" s="100" customFormat="1" ht="20.100000000000001" customHeight="1" x14ac:dyDescent="0.15">
      <c r="A230" s="570" t="s">
        <v>365</v>
      </c>
      <c r="B230" s="571"/>
      <c r="C230" s="571"/>
      <c r="D230" s="571"/>
      <c r="E230" s="571"/>
      <c r="F230" s="571"/>
      <c r="G230" s="571"/>
      <c r="H230" s="571"/>
      <c r="I230" s="572"/>
      <c r="J230" s="441">
        <v>1170</v>
      </c>
      <c r="K230" s="442"/>
      <c r="L230" s="442"/>
      <c r="M230" s="442"/>
      <c r="N230" s="442"/>
      <c r="O230" s="442"/>
      <c r="P230" s="254">
        <v>169</v>
      </c>
      <c r="Q230" s="254"/>
      <c r="R230" s="254"/>
      <c r="S230" s="254"/>
      <c r="T230" s="254"/>
      <c r="U230" s="254"/>
      <c r="V230" s="254">
        <v>562</v>
      </c>
      <c r="W230" s="254"/>
      <c r="X230" s="254"/>
      <c r="Y230" s="254"/>
      <c r="Z230" s="254"/>
      <c r="AA230" s="254"/>
      <c r="AB230" s="254">
        <v>439</v>
      </c>
      <c r="AC230" s="254"/>
      <c r="AD230" s="254"/>
      <c r="AE230" s="254"/>
      <c r="AF230" s="254"/>
      <c r="AG230" s="255"/>
    </row>
    <row r="231" spans="1:34" s="11" customFormat="1" ht="13.5" customHeight="1" x14ac:dyDescent="0.15">
      <c r="A231" s="19"/>
      <c r="Z231" s="9"/>
      <c r="AA231" s="9"/>
      <c r="AB231" s="9"/>
      <c r="AC231" s="9"/>
      <c r="AD231" s="9"/>
      <c r="AE231" s="9"/>
      <c r="AF231" s="9"/>
      <c r="AG231" s="9" t="s">
        <v>27</v>
      </c>
    </row>
    <row r="232" spans="1:34" s="25" customFormat="1" ht="15.95" customHeight="1" x14ac:dyDescent="0.15">
      <c r="Y232" s="4"/>
      <c r="Z232" s="4"/>
      <c r="AA232" s="4"/>
      <c r="AB232" s="4"/>
      <c r="AC232" s="4"/>
      <c r="AD232" s="4"/>
      <c r="AE232" s="4"/>
      <c r="AF232" s="4"/>
      <c r="AG232" s="4"/>
    </row>
    <row r="233" spans="1:34" s="107" customFormat="1" ht="20.100000000000001" customHeight="1" x14ac:dyDescent="0.15">
      <c r="A233" s="76" t="s">
        <v>174</v>
      </c>
      <c r="B233" s="105"/>
      <c r="C233" s="105"/>
      <c r="D233" s="105"/>
      <c r="E233" s="105"/>
      <c r="F233" s="105"/>
      <c r="G233" s="105"/>
      <c r="H233" s="105"/>
      <c r="I233" s="105"/>
      <c r="J233" s="105"/>
      <c r="K233" s="105"/>
      <c r="L233" s="105"/>
      <c r="M233" s="105"/>
      <c r="N233" s="105"/>
      <c r="O233" s="105"/>
      <c r="P233" s="105"/>
      <c r="Q233" s="105"/>
      <c r="R233" s="105"/>
      <c r="S233" s="105"/>
      <c r="T233" s="106"/>
      <c r="U233" s="106"/>
      <c r="V233" s="106"/>
      <c r="W233" s="106"/>
      <c r="X233" s="106"/>
      <c r="Y233" s="106"/>
      <c r="Z233" s="106"/>
      <c r="AA233" s="106"/>
      <c r="AB233" s="77"/>
      <c r="AC233" s="77"/>
      <c r="AD233" s="77"/>
      <c r="AE233" s="77"/>
      <c r="AF233" s="77"/>
      <c r="AG233" s="78" t="s">
        <v>26</v>
      </c>
    </row>
    <row r="234" spans="1:34" s="104" customFormat="1" ht="14.1" customHeight="1" x14ac:dyDescent="0.15">
      <c r="A234" s="478" t="s">
        <v>33</v>
      </c>
      <c r="B234" s="479"/>
      <c r="C234" s="479"/>
      <c r="D234" s="479"/>
      <c r="E234" s="480"/>
      <c r="F234" s="954" t="s">
        <v>251</v>
      </c>
      <c r="G234" s="955"/>
      <c r="H234" s="955"/>
      <c r="I234" s="955"/>
      <c r="J234" s="955"/>
      <c r="K234" s="955"/>
      <c r="L234" s="955"/>
      <c r="M234" s="1029"/>
      <c r="N234" s="1029"/>
      <c r="O234" s="1029"/>
      <c r="P234" s="1029"/>
      <c r="Q234" s="1029"/>
      <c r="R234" s="1029"/>
      <c r="S234" s="1029"/>
      <c r="T234" s="1029"/>
      <c r="U234" s="1029"/>
      <c r="V234" s="1029"/>
      <c r="W234" s="1029"/>
      <c r="X234" s="1029"/>
      <c r="Y234" s="1029"/>
      <c r="Z234" s="1029"/>
      <c r="AA234" s="1029"/>
      <c r="AB234" s="1029"/>
      <c r="AC234" s="1029"/>
      <c r="AD234" s="1029"/>
      <c r="AE234" s="1029"/>
      <c r="AF234" s="1029"/>
      <c r="AG234" s="1030"/>
    </row>
    <row r="235" spans="1:34" s="104" customFormat="1" ht="14.1" customHeight="1" x14ac:dyDescent="0.15">
      <c r="A235" s="944"/>
      <c r="B235" s="945"/>
      <c r="C235" s="945"/>
      <c r="D235" s="945"/>
      <c r="E235" s="946"/>
      <c r="F235" s="956"/>
      <c r="G235" s="957"/>
      <c r="H235" s="957"/>
      <c r="I235" s="957"/>
      <c r="J235" s="957"/>
      <c r="K235" s="957"/>
      <c r="L235" s="957"/>
      <c r="M235" s="536" t="s">
        <v>256</v>
      </c>
      <c r="N235" s="537"/>
      <c r="O235" s="537"/>
      <c r="P235" s="537"/>
      <c r="Q235" s="537"/>
      <c r="R235" s="537"/>
      <c r="S235" s="947"/>
      <c r="T235" s="1007" t="s">
        <v>257</v>
      </c>
      <c r="U235" s="1008"/>
      <c r="V235" s="1008"/>
      <c r="W235" s="1008"/>
      <c r="X235" s="1008"/>
      <c r="Y235" s="1008"/>
      <c r="Z235" s="1009"/>
      <c r="AA235" s="536" t="s">
        <v>258</v>
      </c>
      <c r="AB235" s="537"/>
      <c r="AC235" s="537"/>
      <c r="AD235" s="537"/>
      <c r="AE235" s="537"/>
      <c r="AF235" s="537"/>
      <c r="AG235" s="538"/>
    </row>
    <row r="236" spans="1:34" s="104" customFormat="1" ht="14.1" customHeight="1" x14ac:dyDescent="0.15">
      <c r="A236" s="1042" t="s">
        <v>32</v>
      </c>
      <c r="B236" s="1043"/>
      <c r="C236" s="1043"/>
      <c r="D236" s="1043"/>
      <c r="E236" s="1044"/>
      <c r="F236" s="539"/>
      <c r="G236" s="540"/>
      <c r="H236" s="540"/>
      <c r="I236" s="540"/>
      <c r="J236" s="540"/>
      <c r="K236" s="540"/>
      <c r="L236" s="540"/>
      <c r="M236" s="539"/>
      <c r="N236" s="540"/>
      <c r="O236" s="540"/>
      <c r="P236" s="540"/>
      <c r="Q236" s="540"/>
      <c r="R236" s="540"/>
      <c r="S236" s="948"/>
      <c r="T236" s="1010"/>
      <c r="U236" s="1011"/>
      <c r="V236" s="1011"/>
      <c r="W236" s="1011"/>
      <c r="X236" s="1011"/>
      <c r="Y236" s="1011"/>
      <c r="Z236" s="1012"/>
      <c r="AA236" s="539"/>
      <c r="AB236" s="540"/>
      <c r="AC236" s="540"/>
      <c r="AD236" s="540"/>
      <c r="AE236" s="540"/>
      <c r="AF236" s="540"/>
      <c r="AG236" s="541"/>
    </row>
    <row r="237" spans="1:34" s="104" customFormat="1" ht="20.100000000000001" customHeight="1" x14ac:dyDescent="0.15">
      <c r="A237" s="938">
        <v>29</v>
      </c>
      <c r="B237" s="939"/>
      <c r="C237" s="939"/>
      <c r="D237" s="939"/>
      <c r="E237" s="940"/>
      <c r="F237" s="485">
        <v>407</v>
      </c>
      <c r="G237" s="486"/>
      <c r="H237" s="486"/>
      <c r="I237" s="486"/>
      <c r="J237" s="486"/>
      <c r="K237" s="486"/>
      <c r="L237" s="486"/>
      <c r="M237" s="959">
        <v>259</v>
      </c>
      <c r="N237" s="959"/>
      <c r="O237" s="959"/>
      <c r="P237" s="959"/>
      <c r="Q237" s="959"/>
      <c r="R237" s="959"/>
      <c r="S237" s="959"/>
      <c r="T237" s="959">
        <v>11</v>
      </c>
      <c r="U237" s="959"/>
      <c r="V237" s="959"/>
      <c r="W237" s="959"/>
      <c r="X237" s="959"/>
      <c r="Y237" s="959"/>
      <c r="Z237" s="959"/>
      <c r="AA237" s="959">
        <v>137</v>
      </c>
      <c r="AB237" s="959"/>
      <c r="AC237" s="959"/>
      <c r="AD237" s="959"/>
      <c r="AE237" s="959"/>
      <c r="AF237" s="959"/>
      <c r="AG237" s="1014"/>
    </row>
    <row r="238" spans="1:34" s="104" customFormat="1" ht="20.100000000000001" customHeight="1" x14ac:dyDescent="0.15">
      <c r="A238" s="378">
        <v>30</v>
      </c>
      <c r="B238" s="379"/>
      <c r="C238" s="379"/>
      <c r="D238" s="379"/>
      <c r="E238" s="380"/>
      <c r="F238" s="958">
        <v>436</v>
      </c>
      <c r="G238" s="959"/>
      <c r="H238" s="959"/>
      <c r="I238" s="959"/>
      <c r="J238" s="959"/>
      <c r="K238" s="959"/>
      <c r="L238" s="959"/>
      <c r="M238" s="548">
        <v>280</v>
      </c>
      <c r="N238" s="548"/>
      <c r="O238" s="548"/>
      <c r="P238" s="548"/>
      <c r="Q238" s="548"/>
      <c r="R238" s="548"/>
      <c r="S238" s="548"/>
      <c r="T238" s="548">
        <v>18</v>
      </c>
      <c r="U238" s="548"/>
      <c r="V238" s="548"/>
      <c r="W238" s="548"/>
      <c r="X238" s="548"/>
      <c r="Y238" s="548"/>
      <c r="Z238" s="548"/>
      <c r="AA238" s="548">
        <v>138</v>
      </c>
      <c r="AB238" s="548"/>
      <c r="AC238" s="548"/>
      <c r="AD238" s="548"/>
      <c r="AE238" s="548"/>
      <c r="AF238" s="548"/>
      <c r="AG238" s="1022"/>
    </row>
    <row r="239" spans="1:34" s="104" customFormat="1" ht="20.100000000000001" customHeight="1" x14ac:dyDescent="0.15">
      <c r="A239" s="367" t="s">
        <v>365</v>
      </c>
      <c r="B239" s="368"/>
      <c r="C239" s="368"/>
      <c r="D239" s="368"/>
      <c r="E239" s="369"/>
      <c r="F239" s="270">
        <v>415</v>
      </c>
      <c r="G239" s="271"/>
      <c r="H239" s="271"/>
      <c r="I239" s="271"/>
      <c r="J239" s="271"/>
      <c r="K239" s="271"/>
      <c r="L239" s="271"/>
      <c r="M239" s="535">
        <v>267</v>
      </c>
      <c r="N239" s="535"/>
      <c r="O239" s="535"/>
      <c r="P239" s="535"/>
      <c r="Q239" s="535"/>
      <c r="R239" s="535"/>
      <c r="S239" s="535"/>
      <c r="T239" s="535">
        <v>11</v>
      </c>
      <c r="U239" s="535"/>
      <c r="V239" s="535"/>
      <c r="W239" s="535"/>
      <c r="X239" s="535"/>
      <c r="Y239" s="535"/>
      <c r="Z239" s="535"/>
      <c r="AA239" s="535">
        <v>137</v>
      </c>
      <c r="AB239" s="535"/>
      <c r="AC239" s="535"/>
      <c r="AD239" s="535"/>
      <c r="AE239" s="535"/>
      <c r="AF239" s="535"/>
      <c r="AG239" s="1021"/>
    </row>
    <row r="240" spans="1:34" s="104" customFormat="1" ht="13.5" customHeight="1" x14ac:dyDescent="0.15">
      <c r="A240" s="79"/>
      <c r="B240" s="79"/>
      <c r="C240" s="79"/>
      <c r="D240" s="79"/>
      <c r="E240" s="79"/>
      <c r="F240" s="79"/>
      <c r="G240" s="79"/>
      <c r="H240" s="79"/>
      <c r="I240" s="79"/>
      <c r="J240" s="79"/>
      <c r="K240" s="79"/>
      <c r="L240" s="79"/>
      <c r="M240" s="79"/>
      <c r="N240" s="79"/>
      <c r="O240" s="79"/>
      <c r="P240" s="79"/>
      <c r="Q240" s="79"/>
      <c r="R240" s="79"/>
      <c r="S240" s="79"/>
      <c r="T240" s="79"/>
      <c r="U240" s="79"/>
      <c r="V240" s="79"/>
      <c r="W240" s="79"/>
      <c r="X240" s="80"/>
      <c r="Y240" s="80"/>
      <c r="Z240" s="80"/>
      <c r="AA240" s="80"/>
      <c r="AB240" s="81"/>
      <c r="AC240" s="81"/>
      <c r="AD240" s="81"/>
      <c r="AE240" s="81"/>
      <c r="AF240" s="81"/>
      <c r="AG240" s="81" t="s">
        <v>28</v>
      </c>
      <c r="AH240" s="9"/>
    </row>
    <row r="241" spans="1:33" s="25" customFormat="1" ht="15.95" customHeight="1" x14ac:dyDescent="0.15">
      <c r="Y241" s="4"/>
      <c r="Z241" s="4"/>
      <c r="AA241" s="4"/>
      <c r="AB241" s="4"/>
      <c r="AC241" s="4"/>
      <c r="AD241" s="4"/>
      <c r="AE241" s="4"/>
      <c r="AF241" s="4"/>
      <c r="AG241" s="4"/>
    </row>
    <row r="242" spans="1:33" s="8" customFormat="1" ht="20.100000000000001" customHeight="1" x14ac:dyDescent="0.15">
      <c r="A242" s="33" t="s">
        <v>175</v>
      </c>
    </row>
    <row r="243" spans="1:33" s="5" customFormat="1" ht="15.95" customHeight="1" x14ac:dyDescent="0.15">
      <c r="B243" s="5" t="s">
        <v>29</v>
      </c>
      <c r="AE243" s="6"/>
      <c r="AF243" s="6"/>
      <c r="AG243" s="7" t="s">
        <v>30</v>
      </c>
    </row>
    <row r="244" spans="1:33" s="5" customFormat="1" ht="15.95" customHeight="1" x14ac:dyDescent="0.15">
      <c r="A244" s="230" t="s">
        <v>259</v>
      </c>
      <c r="B244" s="231"/>
      <c r="C244" s="231"/>
      <c r="D244" s="231"/>
      <c r="E244" s="231"/>
      <c r="F244" s="231"/>
      <c r="G244" s="231"/>
      <c r="H244" s="231"/>
      <c r="I244" s="232"/>
      <c r="J244" s="274" t="s">
        <v>260</v>
      </c>
      <c r="K244" s="275"/>
      <c r="L244" s="275"/>
      <c r="M244" s="276"/>
      <c r="N244" s="274" t="s">
        <v>261</v>
      </c>
      <c r="O244" s="275"/>
      <c r="P244" s="275"/>
      <c r="Q244" s="276"/>
      <c r="R244" s="274" t="s">
        <v>262</v>
      </c>
      <c r="S244" s="275"/>
      <c r="T244" s="275"/>
      <c r="U244" s="276"/>
      <c r="V244" s="274" t="s">
        <v>263</v>
      </c>
      <c r="W244" s="275"/>
      <c r="X244" s="275"/>
      <c r="Y244" s="276"/>
      <c r="Z244" s="274" t="s">
        <v>85</v>
      </c>
      <c r="AA244" s="275"/>
      <c r="AB244" s="275"/>
      <c r="AC244" s="276"/>
      <c r="AD244" s="274" t="s">
        <v>86</v>
      </c>
      <c r="AE244" s="275"/>
      <c r="AF244" s="275"/>
      <c r="AG244" s="1023"/>
    </row>
    <row r="245" spans="1:33" s="5" customFormat="1" ht="15.95" customHeight="1" x14ac:dyDescent="0.15">
      <c r="A245" s="204" t="s">
        <v>264</v>
      </c>
      <c r="B245" s="205"/>
      <c r="C245" s="205"/>
      <c r="D245" s="205"/>
      <c r="E245" s="205"/>
      <c r="F245" s="205"/>
      <c r="G245" s="205"/>
      <c r="H245" s="205"/>
      <c r="I245" s="206"/>
      <c r="J245" s="277"/>
      <c r="K245" s="278"/>
      <c r="L245" s="278"/>
      <c r="M245" s="279"/>
      <c r="N245" s="277"/>
      <c r="O245" s="278"/>
      <c r="P245" s="278"/>
      <c r="Q245" s="279"/>
      <c r="R245" s="277"/>
      <c r="S245" s="278"/>
      <c r="T245" s="278"/>
      <c r="U245" s="279"/>
      <c r="V245" s="277"/>
      <c r="W245" s="278"/>
      <c r="X245" s="278"/>
      <c r="Y245" s="279"/>
      <c r="Z245" s="277"/>
      <c r="AA245" s="278"/>
      <c r="AB245" s="278"/>
      <c r="AC245" s="279"/>
      <c r="AD245" s="277"/>
      <c r="AE245" s="278"/>
      <c r="AF245" s="278"/>
      <c r="AG245" s="1024"/>
    </row>
    <row r="246" spans="1:33" s="100" customFormat="1" ht="15.95" customHeight="1" x14ac:dyDescent="0.15">
      <c r="A246" s="515">
        <v>29</v>
      </c>
      <c r="B246" s="516"/>
      <c r="C246" s="516"/>
      <c r="D246" s="517"/>
      <c r="E246" s="508" t="s">
        <v>166</v>
      </c>
      <c r="F246" s="407"/>
      <c r="G246" s="407"/>
      <c r="H246" s="407"/>
      <c r="I246" s="408"/>
      <c r="J246" s="272">
        <v>6994</v>
      </c>
      <c r="K246" s="191"/>
      <c r="L246" s="191"/>
      <c r="M246" s="191"/>
      <c r="N246" s="191">
        <v>2604</v>
      </c>
      <c r="O246" s="191"/>
      <c r="P246" s="191"/>
      <c r="Q246" s="191"/>
      <c r="R246" s="191">
        <v>1984</v>
      </c>
      <c r="S246" s="191"/>
      <c r="T246" s="191"/>
      <c r="U246" s="191"/>
      <c r="V246" s="191">
        <v>1340</v>
      </c>
      <c r="W246" s="191"/>
      <c r="X246" s="191"/>
      <c r="Y246" s="191"/>
      <c r="Z246" s="191">
        <v>825</v>
      </c>
      <c r="AA246" s="191"/>
      <c r="AB246" s="191"/>
      <c r="AC246" s="191"/>
      <c r="AD246" s="191">
        <v>241</v>
      </c>
      <c r="AE246" s="191"/>
      <c r="AF246" s="191"/>
      <c r="AG246" s="1013"/>
    </row>
    <row r="247" spans="1:33" s="100" customFormat="1" ht="15.95" customHeight="1" x14ac:dyDescent="0.15">
      <c r="A247" s="518"/>
      <c r="B247" s="519"/>
      <c r="C247" s="519"/>
      <c r="D247" s="520"/>
      <c r="E247" s="508" t="s">
        <v>167</v>
      </c>
      <c r="F247" s="407"/>
      <c r="G247" s="407"/>
      <c r="H247" s="407"/>
      <c r="I247" s="408"/>
      <c r="J247" s="272">
        <v>717</v>
      </c>
      <c r="K247" s="191"/>
      <c r="L247" s="191"/>
      <c r="M247" s="191"/>
      <c r="N247" s="191">
        <v>337</v>
      </c>
      <c r="O247" s="191"/>
      <c r="P247" s="191"/>
      <c r="Q247" s="191"/>
      <c r="R247" s="191">
        <v>109</v>
      </c>
      <c r="S247" s="191"/>
      <c r="T247" s="191"/>
      <c r="U247" s="191"/>
      <c r="V247" s="191">
        <v>52</v>
      </c>
      <c r="W247" s="191"/>
      <c r="X247" s="191"/>
      <c r="Y247" s="191"/>
      <c r="Z247" s="191">
        <v>67</v>
      </c>
      <c r="AA247" s="191"/>
      <c r="AB247" s="191"/>
      <c r="AC247" s="191"/>
      <c r="AD247" s="191">
        <v>152</v>
      </c>
      <c r="AE247" s="191"/>
      <c r="AF247" s="191"/>
      <c r="AG247" s="1013"/>
    </row>
    <row r="248" spans="1:33" s="100" customFormat="1" ht="15.95" customHeight="1" x14ac:dyDescent="0.15">
      <c r="A248" s="521"/>
      <c r="B248" s="522"/>
      <c r="C248" s="522"/>
      <c r="D248" s="523"/>
      <c r="E248" s="508" t="s">
        <v>168</v>
      </c>
      <c r="F248" s="407"/>
      <c r="G248" s="407"/>
      <c r="H248" s="407"/>
      <c r="I248" s="408"/>
      <c r="J248" s="272">
        <v>24</v>
      </c>
      <c r="K248" s="191"/>
      <c r="L248" s="191"/>
      <c r="M248" s="191"/>
      <c r="N248" s="191">
        <v>6</v>
      </c>
      <c r="O248" s="191"/>
      <c r="P248" s="191"/>
      <c r="Q248" s="191"/>
      <c r="R248" s="191">
        <v>8</v>
      </c>
      <c r="S248" s="191"/>
      <c r="T248" s="191"/>
      <c r="U248" s="191"/>
      <c r="V248" s="191">
        <v>3</v>
      </c>
      <c r="W248" s="191"/>
      <c r="X248" s="191"/>
      <c r="Y248" s="191"/>
      <c r="Z248" s="191">
        <v>6</v>
      </c>
      <c r="AA248" s="191"/>
      <c r="AB248" s="191"/>
      <c r="AC248" s="191"/>
      <c r="AD248" s="191">
        <v>1</v>
      </c>
      <c r="AE248" s="191"/>
      <c r="AF248" s="191"/>
      <c r="AG248" s="1013"/>
    </row>
    <row r="249" spans="1:33" s="5" customFormat="1" ht="15.95" customHeight="1" x14ac:dyDescent="0.15">
      <c r="A249" s="490">
        <v>30</v>
      </c>
      <c r="B249" s="491"/>
      <c r="C249" s="491"/>
      <c r="D249" s="492"/>
      <c r="E249" s="508" t="s">
        <v>166</v>
      </c>
      <c r="F249" s="407"/>
      <c r="G249" s="407"/>
      <c r="H249" s="407"/>
      <c r="I249" s="408"/>
      <c r="J249" s="272">
        <v>7276</v>
      </c>
      <c r="K249" s="191"/>
      <c r="L249" s="191"/>
      <c r="M249" s="191"/>
      <c r="N249" s="273">
        <v>2619</v>
      </c>
      <c r="O249" s="273"/>
      <c r="P249" s="273"/>
      <c r="Q249" s="273"/>
      <c r="R249" s="273">
        <v>2526</v>
      </c>
      <c r="S249" s="273"/>
      <c r="T249" s="273"/>
      <c r="U249" s="273"/>
      <c r="V249" s="273">
        <v>1065</v>
      </c>
      <c r="W249" s="273"/>
      <c r="X249" s="273"/>
      <c r="Y249" s="273"/>
      <c r="Z249" s="273">
        <v>825</v>
      </c>
      <c r="AA249" s="273"/>
      <c r="AB249" s="273"/>
      <c r="AC249" s="273"/>
      <c r="AD249" s="273">
        <v>241</v>
      </c>
      <c r="AE249" s="273"/>
      <c r="AF249" s="273"/>
      <c r="AG249" s="532"/>
    </row>
    <row r="250" spans="1:33" s="5" customFormat="1" ht="15.95" customHeight="1" x14ac:dyDescent="0.15">
      <c r="A250" s="493"/>
      <c r="B250" s="494"/>
      <c r="C250" s="494"/>
      <c r="D250" s="495"/>
      <c r="E250" s="508" t="s">
        <v>167</v>
      </c>
      <c r="F250" s="407"/>
      <c r="G250" s="407"/>
      <c r="H250" s="407"/>
      <c r="I250" s="408"/>
      <c r="J250" s="272">
        <v>776</v>
      </c>
      <c r="K250" s="191"/>
      <c r="L250" s="191"/>
      <c r="M250" s="191"/>
      <c r="N250" s="273">
        <v>366</v>
      </c>
      <c r="O250" s="273"/>
      <c r="P250" s="273"/>
      <c r="Q250" s="273"/>
      <c r="R250" s="273">
        <v>127</v>
      </c>
      <c r="S250" s="273"/>
      <c r="T250" s="273"/>
      <c r="U250" s="273"/>
      <c r="V250" s="273">
        <v>52</v>
      </c>
      <c r="W250" s="273"/>
      <c r="X250" s="273"/>
      <c r="Y250" s="273"/>
      <c r="Z250" s="273">
        <v>72</v>
      </c>
      <c r="AA250" s="273"/>
      <c r="AB250" s="273"/>
      <c r="AC250" s="273"/>
      <c r="AD250" s="273">
        <v>159</v>
      </c>
      <c r="AE250" s="273"/>
      <c r="AF250" s="273"/>
      <c r="AG250" s="532"/>
    </row>
    <row r="251" spans="1:33" s="5" customFormat="1" ht="15.95" customHeight="1" x14ac:dyDescent="0.15">
      <c r="A251" s="496"/>
      <c r="B251" s="497"/>
      <c r="C251" s="497"/>
      <c r="D251" s="498"/>
      <c r="E251" s="508" t="s">
        <v>168</v>
      </c>
      <c r="F251" s="407"/>
      <c r="G251" s="407"/>
      <c r="H251" s="407"/>
      <c r="I251" s="408"/>
      <c r="J251" s="272">
        <v>26</v>
      </c>
      <c r="K251" s="191"/>
      <c r="L251" s="191"/>
      <c r="M251" s="191"/>
      <c r="N251" s="273">
        <v>6</v>
      </c>
      <c r="O251" s="273"/>
      <c r="P251" s="273"/>
      <c r="Q251" s="273"/>
      <c r="R251" s="273">
        <v>8</v>
      </c>
      <c r="S251" s="273"/>
      <c r="T251" s="273"/>
      <c r="U251" s="273"/>
      <c r="V251" s="273">
        <v>4</v>
      </c>
      <c r="W251" s="273"/>
      <c r="X251" s="273"/>
      <c r="Y251" s="273"/>
      <c r="Z251" s="273">
        <v>6</v>
      </c>
      <c r="AA251" s="273"/>
      <c r="AB251" s="273"/>
      <c r="AC251" s="273"/>
      <c r="AD251" s="273">
        <v>2</v>
      </c>
      <c r="AE251" s="273"/>
      <c r="AF251" s="273"/>
      <c r="AG251" s="532"/>
    </row>
    <row r="252" spans="1:33" s="5" customFormat="1" ht="15.95" customHeight="1" x14ac:dyDescent="0.15">
      <c r="A252" s="502" t="s">
        <v>365</v>
      </c>
      <c r="B252" s="503"/>
      <c r="C252" s="503"/>
      <c r="D252" s="504"/>
      <c r="E252" s="370" t="s">
        <v>166</v>
      </c>
      <c r="F252" s="371"/>
      <c r="G252" s="371"/>
      <c r="H252" s="371"/>
      <c r="I252" s="372"/>
      <c r="J252" s="373">
        <v>7075</v>
      </c>
      <c r="K252" s="374"/>
      <c r="L252" s="374"/>
      <c r="M252" s="374"/>
      <c r="N252" s="439">
        <v>2544</v>
      </c>
      <c r="O252" s="439"/>
      <c r="P252" s="439"/>
      <c r="Q252" s="439"/>
      <c r="R252" s="439">
        <v>1983</v>
      </c>
      <c r="S252" s="439"/>
      <c r="T252" s="439"/>
      <c r="U252" s="439"/>
      <c r="V252" s="439">
        <v>1494</v>
      </c>
      <c r="W252" s="439"/>
      <c r="X252" s="439"/>
      <c r="Y252" s="439"/>
      <c r="Z252" s="439">
        <v>806</v>
      </c>
      <c r="AA252" s="439"/>
      <c r="AB252" s="439"/>
      <c r="AC252" s="439"/>
      <c r="AD252" s="439">
        <v>248</v>
      </c>
      <c r="AE252" s="439"/>
      <c r="AF252" s="439"/>
      <c r="AG252" s="440"/>
    </row>
    <row r="253" spans="1:33" s="5" customFormat="1" ht="15.95" customHeight="1" x14ac:dyDescent="0.15">
      <c r="A253" s="502"/>
      <c r="B253" s="503"/>
      <c r="C253" s="503"/>
      <c r="D253" s="504"/>
      <c r="E253" s="375" t="s">
        <v>167</v>
      </c>
      <c r="F253" s="376"/>
      <c r="G253" s="376"/>
      <c r="H253" s="376"/>
      <c r="I253" s="377"/>
      <c r="J253" s="373">
        <v>720</v>
      </c>
      <c r="K253" s="374"/>
      <c r="L253" s="374"/>
      <c r="M253" s="374"/>
      <c r="N253" s="439">
        <v>326</v>
      </c>
      <c r="O253" s="439"/>
      <c r="P253" s="439"/>
      <c r="Q253" s="439"/>
      <c r="R253" s="439">
        <v>135</v>
      </c>
      <c r="S253" s="439"/>
      <c r="T253" s="439"/>
      <c r="U253" s="439"/>
      <c r="V253" s="439">
        <v>52</v>
      </c>
      <c r="W253" s="439"/>
      <c r="X253" s="439"/>
      <c r="Y253" s="439"/>
      <c r="Z253" s="439">
        <v>60</v>
      </c>
      <c r="AA253" s="439"/>
      <c r="AB253" s="439"/>
      <c r="AC253" s="439"/>
      <c r="AD253" s="439">
        <v>147</v>
      </c>
      <c r="AE253" s="439"/>
      <c r="AF253" s="439"/>
      <c r="AG253" s="440"/>
    </row>
    <row r="254" spans="1:33" s="5" customFormat="1" ht="15.95" customHeight="1" x14ac:dyDescent="0.15">
      <c r="A254" s="505"/>
      <c r="B254" s="506"/>
      <c r="C254" s="506"/>
      <c r="D254" s="507"/>
      <c r="E254" s="509" t="s">
        <v>168</v>
      </c>
      <c r="F254" s="510"/>
      <c r="G254" s="510"/>
      <c r="H254" s="510"/>
      <c r="I254" s="511"/>
      <c r="J254" s="513">
        <v>25</v>
      </c>
      <c r="K254" s="514"/>
      <c r="L254" s="514"/>
      <c r="M254" s="514"/>
      <c r="N254" s="512">
        <v>4</v>
      </c>
      <c r="O254" s="512"/>
      <c r="P254" s="512"/>
      <c r="Q254" s="512"/>
      <c r="R254" s="512">
        <v>9</v>
      </c>
      <c r="S254" s="512"/>
      <c r="T254" s="512"/>
      <c r="U254" s="512"/>
      <c r="V254" s="512">
        <v>5</v>
      </c>
      <c r="W254" s="512"/>
      <c r="X254" s="512"/>
      <c r="Y254" s="512"/>
      <c r="Z254" s="512">
        <v>6</v>
      </c>
      <c r="AA254" s="512"/>
      <c r="AB254" s="512"/>
      <c r="AC254" s="512"/>
      <c r="AD254" s="512">
        <v>1</v>
      </c>
      <c r="AE254" s="512"/>
      <c r="AF254" s="512"/>
      <c r="AG254" s="533"/>
    </row>
    <row r="255" spans="1:33" s="68" customFormat="1" ht="13.5" customHeight="1" x14ac:dyDescent="0.15">
      <c r="A255" s="82"/>
      <c r="B255" s="82"/>
      <c r="C255" s="82"/>
      <c r="H255" s="15"/>
      <c r="I255" s="15"/>
      <c r="J255" s="15"/>
      <c r="K255" s="15"/>
      <c r="L255" s="15"/>
      <c r="N255" s="15"/>
      <c r="O255" s="15"/>
      <c r="P255" s="15"/>
      <c r="Q255" s="15"/>
      <c r="R255" s="15"/>
      <c r="T255" s="15"/>
      <c r="U255" s="15"/>
      <c r="V255" s="15"/>
      <c r="W255" s="15"/>
      <c r="X255" s="15"/>
      <c r="Z255" s="9"/>
      <c r="AA255" s="9"/>
      <c r="AB255" s="9"/>
      <c r="AC255" s="9"/>
      <c r="AD255" s="9"/>
      <c r="AE255" s="9"/>
      <c r="AF255" s="9"/>
      <c r="AG255" s="9" t="s">
        <v>27</v>
      </c>
    </row>
    <row r="256" spans="1:33" s="68" customFormat="1" ht="15.95" customHeight="1" x14ac:dyDescent="0.15">
      <c r="A256" s="82"/>
      <c r="B256" s="82"/>
      <c r="C256" s="82"/>
      <c r="H256" s="15"/>
      <c r="I256" s="15"/>
      <c r="J256" s="15"/>
      <c r="K256" s="15"/>
      <c r="L256" s="15"/>
      <c r="N256" s="15"/>
      <c r="O256" s="15"/>
      <c r="P256" s="15"/>
      <c r="Q256" s="15"/>
      <c r="R256" s="15"/>
      <c r="T256" s="15"/>
      <c r="U256" s="15"/>
      <c r="V256" s="15"/>
      <c r="W256" s="15"/>
      <c r="X256" s="15"/>
      <c r="Z256" s="9"/>
      <c r="AA256" s="9"/>
      <c r="AB256" s="9"/>
      <c r="AC256" s="9"/>
      <c r="AD256" s="9"/>
      <c r="AE256" s="9"/>
      <c r="AF256" s="9"/>
      <c r="AG256" s="9"/>
    </row>
    <row r="257" spans="1:33" s="8" customFormat="1" ht="20.100000000000001" customHeight="1" x14ac:dyDescent="0.15">
      <c r="A257" s="33" t="s">
        <v>176</v>
      </c>
      <c r="AG257" s="22" t="s">
        <v>14</v>
      </c>
    </row>
    <row r="258" spans="1:33" s="5" customFormat="1" ht="15.75" customHeight="1" x14ac:dyDescent="0.15">
      <c r="A258" s="230" t="s">
        <v>32</v>
      </c>
      <c r="B258" s="231"/>
      <c r="C258" s="231"/>
      <c r="D258" s="231"/>
      <c r="E258" s="231"/>
      <c r="F258" s="231"/>
      <c r="G258" s="231"/>
      <c r="H258" s="231"/>
      <c r="I258" s="232"/>
      <c r="J258" s="281">
        <v>29</v>
      </c>
      <c r="K258" s="282"/>
      <c r="L258" s="282"/>
      <c r="M258" s="282"/>
      <c r="N258" s="282"/>
      <c r="O258" s="282"/>
      <c r="P258" s="282"/>
      <c r="Q258" s="283"/>
      <c r="R258" s="281">
        <v>30</v>
      </c>
      <c r="S258" s="282"/>
      <c r="T258" s="282"/>
      <c r="U258" s="282"/>
      <c r="V258" s="282"/>
      <c r="W258" s="282"/>
      <c r="X258" s="282"/>
      <c r="Y258" s="282"/>
      <c r="Z258" s="527" t="s">
        <v>365</v>
      </c>
      <c r="AA258" s="387"/>
      <c r="AB258" s="387"/>
      <c r="AC258" s="387"/>
      <c r="AD258" s="387"/>
      <c r="AE258" s="387"/>
      <c r="AF258" s="387"/>
      <c r="AG258" s="388"/>
    </row>
    <row r="259" spans="1:33" s="5" customFormat="1" ht="15.75" customHeight="1" x14ac:dyDescent="0.15">
      <c r="A259" s="204" t="s">
        <v>33</v>
      </c>
      <c r="B259" s="205"/>
      <c r="C259" s="205"/>
      <c r="D259" s="205"/>
      <c r="E259" s="205"/>
      <c r="F259" s="205"/>
      <c r="G259" s="205"/>
      <c r="H259" s="205"/>
      <c r="I259" s="206"/>
      <c r="J259" s="284"/>
      <c r="K259" s="285"/>
      <c r="L259" s="285"/>
      <c r="M259" s="285"/>
      <c r="N259" s="285"/>
      <c r="O259" s="285"/>
      <c r="P259" s="285"/>
      <c r="Q259" s="286"/>
      <c r="R259" s="284"/>
      <c r="S259" s="285"/>
      <c r="T259" s="285"/>
      <c r="U259" s="285"/>
      <c r="V259" s="285"/>
      <c r="W259" s="285"/>
      <c r="X259" s="285"/>
      <c r="Y259" s="285"/>
      <c r="Z259" s="528"/>
      <c r="AA259" s="389"/>
      <c r="AB259" s="389"/>
      <c r="AC259" s="389"/>
      <c r="AD259" s="389"/>
      <c r="AE259" s="389"/>
      <c r="AF259" s="389"/>
      <c r="AG259" s="390"/>
    </row>
    <row r="260" spans="1:33" s="5" customFormat="1" ht="15.95" customHeight="1" x14ac:dyDescent="0.15">
      <c r="A260" s="338" t="s">
        <v>265</v>
      </c>
      <c r="B260" s="195"/>
      <c r="C260" s="195"/>
      <c r="D260" s="195"/>
      <c r="E260" s="195"/>
      <c r="F260" s="195"/>
      <c r="G260" s="195"/>
      <c r="H260" s="195"/>
      <c r="I260" s="339"/>
      <c r="J260" s="534">
        <v>1094</v>
      </c>
      <c r="K260" s="264"/>
      <c r="L260" s="264"/>
      <c r="M260" s="264"/>
      <c r="N260" s="264"/>
      <c r="O260" s="264"/>
      <c r="P260" s="264"/>
      <c r="Q260" s="264"/>
      <c r="R260" s="264">
        <v>1164</v>
      </c>
      <c r="S260" s="264"/>
      <c r="T260" s="264"/>
      <c r="U260" s="264"/>
      <c r="V260" s="264"/>
      <c r="W260" s="264"/>
      <c r="X260" s="264"/>
      <c r="Y260" s="264"/>
      <c r="Z260" s="265">
        <v>1055</v>
      </c>
      <c r="AA260" s="265"/>
      <c r="AB260" s="265"/>
      <c r="AC260" s="265"/>
      <c r="AD260" s="265"/>
      <c r="AE260" s="265"/>
      <c r="AF260" s="265"/>
      <c r="AG260" s="266"/>
    </row>
    <row r="261" spans="1:33" s="5" customFormat="1" ht="15.95" customHeight="1" x14ac:dyDescent="0.15">
      <c r="A261" s="83"/>
      <c r="B261" s="20"/>
      <c r="C261" s="20"/>
      <c r="D261" s="193" t="s">
        <v>266</v>
      </c>
      <c r="E261" s="193"/>
      <c r="F261" s="193"/>
      <c r="G261" s="193"/>
      <c r="H261" s="193"/>
      <c r="I261" s="280"/>
      <c r="J261" s="202">
        <v>101</v>
      </c>
      <c r="K261" s="202"/>
      <c r="L261" s="202"/>
      <c r="M261" s="202"/>
      <c r="N261" s="202"/>
      <c r="O261" s="202"/>
      <c r="P261" s="202"/>
      <c r="Q261" s="202"/>
      <c r="R261" s="188">
        <v>82</v>
      </c>
      <c r="S261" s="188"/>
      <c r="T261" s="188"/>
      <c r="U261" s="188"/>
      <c r="V261" s="188"/>
      <c r="W261" s="188"/>
      <c r="X261" s="188"/>
      <c r="Y261" s="188"/>
      <c r="Z261" s="259">
        <v>77</v>
      </c>
      <c r="AA261" s="259"/>
      <c r="AB261" s="259"/>
      <c r="AC261" s="259"/>
      <c r="AD261" s="259"/>
      <c r="AE261" s="259"/>
      <c r="AF261" s="259"/>
      <c r="AG261" s="260"/>
    </row>
    <row r="262" spans="1:33" s="5" customFormat="1" ht="15.95" customHeight="1" x14ac:dyDescent="0.15">
      <c r="A262" s="83"/>
      <c r="B262" s="20"/>
      <c r="C262" s="20"/>
      <c r="D262" s="193" t="s">
        <v>267</v>
      </c>
      <c r="E262" s="193"/>
      <c r="F262" s="193"/>
      <c r="G262" s="193"/>
      <c r="H262" s="193"/>
      <c r="I262" s="280"/>
      <c r="J262" s="202">
        <v>993</v>
      </c>
      <c r="K262" s="202"/>
      <c r="L262" s="202"/>
      <c r="M262" s="202"/>
      <c r="N262" s="202"/>
      <c r="O262" s="202"/>
      <c r="P262" s="202"/>
      <c r="Q262" s="202"/>
      <c r="R262" s="188">
        <v>1082</v>
      </c>
      <c r="S262" s="188"/>
      <c r="T262" s="188"/>
      <c r="U262" s="188"/>
      <c r="V262" s="188"/>
      <c r="W262" s="188"/>
      <c r="X262" s="188"/>
      <c r="Y262" s="188"/>
      <c r="Z262" s="259">
        <v>978</v>
      </c>
      <c r="AA262" s="259"/>
      <c r="AB262" s="259"/>
      <c r="AC262" s="259"/>
      <c r="AD262" s="259"/>
      <c r="AE262" s="259"/>
      <c r="AF262" s="259"/>
      <c r="AG262" s="260"/>
    </row>
    <row r="263" spans="1:33" s="5" customFormat="1" ht="15.95" customHeight="1" x14ac:dyDescent="0.15">
      <c r="A263" s="287" t="s">
        <v>268</v>
      </c>
      <c r="B263" s="202"/>
      <c r="C263" s="202"/>
      <c r="D263" s="202"/>
      <c r="E263" s="196" t="s">
        <v>269</v>
      </c>
      <c r="F263" s="196"/>
      <c r="G263" s="196"/>
      <c r="H263" s="196"/>
      <c r="I263" s="197"/>
      <c r="J263" s="202">
        <v>249</v>
      </c>
      <c r="K263" s="202"/>
      <c r="L263" s="202"/>
      <c r="M263" s="202"/>
      <c r="N263" s="202"/>
      <c r="O263" s="202"/>
      <c r="P263" s="202"/>
      <c r="Q263" s="202"/>
      <c r="R263" s="188">
        <v>258</v>
      </c>
      <c r="S263" s="188"/>
      <c r="T263" s="188"/>
      <c r="U263" s="188"/>
      <c r="V263" s="188"/>
      <c r="W263" s="188"/>
      <c r="X263" s="188"/>
      <c r="Y263" s="188"/>
      <c r="Z263" s="259">
        <v>239</v>
      </c>
      <c r="AA263" s="259"/>
      <c r="AB263" s="259"/>
      <c r="AC263" s="259"/>
      <c r="AD263" s="259"/>
      <c r="AE263" s="259"/>
      <c r="AF263" s="259"/>
      <c r="AG263" s="260"/>
    </row>
    <row r="264" spans="1:33" s="5" customFormat="1" ht="15.95" customHeight="1" x14ac:dyDescent="0.15">
      <c r="A264" s="288"/>
      <c r="B264" s="289"/>
      <c r="C264" s="289"/>
      <c r="D264" s="289"/>
      <c r="E264" s="147" t="s">
        <v>270</v>
      </c>
      <c r="F264" s="147"/>
      <c r="G264" s="147"/>
      <c r="H264" s="147"/>
      <c r="I264" s="148"/>
      <c r="J264" s="289">
        <v>845</v>
      </c>
      <c r="K264" s="289"/>
      <c r="L264" s="289"/>
      <c r="M264" s="289"/>
      <c r="N264" s="289"/>
      <c r="O264" s="289"/>
      <c r="P264" s="289"/>
      <c r="Q264" s="289"/>
      <c r="R264" s="529">
        <v>906</v>
      </c>
      <c r="S264" s="529"/>
      <c r="T264" s="529"/>
      <c r="U264" s="529"/>
      <c r="V264" s="529"/>
      <c r="W264" s="529"/>
      <c r="X264" s="529"/>
      <c r="Y264" s="529"/>
      <c r="Z264" s="530">
        <v>816</v>
      </c>
      <c r="AA264" s="530"/>
      <c r="AB264" s="530"/>
      <c r="AC264" s="530"/>
      <c r="AD264" s="530"/>
      <c r="AE264" s="530"/>
      <c r="AF264" s="530"/>
      <c r="AG264" s="531"/>
    </row>
    <row r="265" spans="1:33" s="5" customFormat="1" ht="15.95" customHeight="1" x14ac:dyDescent="0.15">
      <c r="A265" s="338" t="s">
        <v>271</v>
      </c>
      <c r="B265" s="195"/>
      <c r="C265" s="195"/>
      <c r="D265" s="195"/>
      <c r="E265" s="195"/>
      <c r="F265" s="195"/>
      <c r="G265" s="195"/>
      <c r="H265" s="195"/>
      <c r="I265" s="339"/>
      <c r="J265" s="264">
        <v>1094</v>
      </c>
      <c r="K265" s="264"/>
      <c r="L265" s="264"/>
      <c r="M265" s="264"/>
      <c r="N265" s="264"/>
      <c r="O265" s="264"/>
      <c r="P265" s="264"/>
      <c r="Q265" s="264"/>
      <c r="R265" s="264">
        <v>1164</v>
      </c>
      <c r="S265" s="264"/>
      <c r="T265" s="264"/>
      <c r="U265" s="264"/>
      <c r="V265" s="264"/>
      <c r="W265" s="264"/>
      <c r="X265" s="264"/>
      <c r="Y265" s="264"/>
      <c r="Z265" s="265">
        <v>1055</v>
      </c>
      <c r="AA265" s="265"/>
      <c r="AB265" s="265"/>
      <c r="AC265" s="265"/>
      <c r="AD265" s="265"/>
      <c r="AE265" s="265"/>
      <c r="AF265" s="265"/>
      <c r="AG265" s="266"/>
    </row>
    <row r="266" spans="1:33" s="5" customFormat="1" ht="15.95" customHeight="1" x14ac:dyDescent="0.15">
      <c r="A266" s="83"/>
      <c r="B266" s="20"/>
      <c r="C266" s="20"/>
      <c r="D266" s="193" t="s">
        <v>272</v>
      </c>
      <c r="E266" s="193"/>
      <c r="F266" s="193"/>
      <c r="G266" s="193"/>
      <c r="H266" s="193"/>
      <c r="I266" s="280"/>
      <c r="J266" s="202">
        <v>149</v>
      </c>
      <c r="K266" s="202"/>
      <c r="L266" s="202"/>
      <c r="M266" s="202"/>
      <c r="N266" s="202"/>
      <c r="O266" s="202"/>
      <c r="P266" s="202"/>
      <c r="Q266" s="202"/>
      <c r="R266" s="188">
        <v>174</v>
      </c>
      <c r="S266" s="188"/>
      <c r="T266" s="188"/>
      <c r="U266" s="188"/>
      <c r="V266" s="188"/>
      <c r="W266" s="188"/>
      <c r="X266" s="188"/>
      <c r="Y266" s="188"/>
      <c r="Z266" s="259">
        <v>161</v>
      </c>
      <c r="AA266" s="259"/>
      <c r="AB266" s="259"/>
      <c r="AC266" s="259"/>
      <c r="AD266" s="259"/>
      <c r="AE266" s="259"/>
      <c r="AF266" s="259"/>
      <c r="AG266" s="260"/>
    </row>
    <row r="267" spans="1:33" s="5" customFormat="1" ht="15.95" customHeight="1" x14ac:dyDescent="0.15">
      <c r="A267" s="83"/>
      <c r="B267" s="20"/>
      <c r="C267" s="20"/>
      <c r="D267" s="193" t="s">
        <v>273</v>
      </c>
      <c r="E267" s="193"/>
      <c r="F267" s="193"/>
      <c r="G267" s="193"/>
      <c r="H267" s="193"/>
      <c r="I267" s="280"/>
      <c r="J267" s="202">
        <v>90</v>
      </c>
      <c r="K267" s="202"/>
      <c r="L267" s="202"/>
      <c r="M267" s="202"/>
      <c r="N267" s="202"/>
      <c r="O267" s="202"/>
      <c r="P267" s="202"/>
      <c r="Q267" s="202"/>
      <c r="R267" s="188">
        <v>106</v>
      </c>
      <c r="S267" s="188"/>
      <c r="T267" s="188"/>
      <c r="U267" s="188"/>
      <c r="V267" s="188"/>
      <c r="W267" s="188"/>
      <c r="X267" s="188"/>
      <c r="Y267" s="188"/>
      <c r="Z267" s="259">
        <v>108</v>
      </c>
      <c r="AA267" s="259"/>
      <c r="AB267" s="259"/>
      <c r="AC267" s="259"/>
      <c r="AD267" s="259"/>
      <c r="AE267" s="259"/>
      <c r="AF267" s="259"/>
      <c r="AG267" s="260"/>
    </row>
    <row r="268" spans="1:33" s="5" customFormat="1" ht="15.95" customHeight="1" x14ac:dyDescent="0.15">
      <c r="A268" s="83"/>
      <c r="B268" s="20"/>
      <c r="C268" s="20"/>
      <c r="D268" s="193" t="s">
        <v>274</v>
      </c>
      <c r="E268" s="193"/>
      <c r="F268" s="193"/>
      <c r="G268" s="193"/>
      <c r="H268" s="193"/>
      <c r="I268" s="280"/>
      <c r="J268" s="202">
        <v>15</v>
      </c>
      <c r="K268" s="202"/>
      <c r="L268" s="202"/>
      <c r="M268" s="202"/>
      <c r="N268" s="202"/>
      <c r="O268" s="202"/>
      <c r="P268" s="202"/>
      <c r="Q268" s="202"/>
      <c r="R268" s="188">
        <v>34</v>
      </c>
      <c r="S268" s="188"/>
      <c r="T268" s="188"/>
      <c r="U268" s="188"/>
      <c r="V268" s="188"/>
      <c r="W268" s="188"/>
      <c r="X268" s="188"/>
      <c r="Y268" s="188"/>
      <c r="Z268" s="259">
        <v>32</v>
      </c>
      <c r="AA268" s="259"/>
      <c r="AB268" s="259"/>
      <c r="AC268" s="259"/>
      <c r="AD268" s="259"/>
      <c r="AE268" s="259"/>
      <c r="AF268" s="259"/>
      <c r="AG268" s="260"/>
    </row>
    <row r="269" spans="1:33" s="5" customFormat="1" ht="15.95" customHeight="1" x14ac:dyDescent="0.15">
      <c r="A269" s="83"/>
      <c r="B269" s="20"/>
      <c r="C269" s="20"/>
      <c r="D269" s="193" t="s">
        <v>275</v>
      </c>
      <c r="E269" s="193"/>
      <c r="F269" s="193"/>
      <c r="G269" s="193"/>
      <c r="H269" s="193"/>
      <c r="I269" s="280"/>
      <c r="J269" s="202">
        <v>645</v>
      </c>
      <c r="K269" s="202"/>
      <c r="L269" s="202"/>
      <c r="M269" s="202"/>
      <c r="N269" s="202"/>
      <c r="O269" s="202"/>
      <c r="P269" s="202"/>
      <c r="Q269" s="202"/>
      <c r="R269" s="188">
        <v>656</v>
      </c>
      <c r="S269" s="188"/>
      <c r="T269" s="188"/>
      <c r="U269" s="188"/>
      <c r="V269" s="188"/>
      <c r="W269" s="188"/>
      <c r="X269" s="188"/>
      <c r="Y269" s="188"/>
      <c r="Z269" s="259">
        <v>570</v>
      </c>
      <c r="AA269" s="259"/>
      <c r="AB269" s="259"/>
      <c r="AC269" s="259"/>
      <c r="AD269" s="259"/>
      <c r="AE269" s="259"/>
      <c r="AF269" s="259"/>
      <c r="AG269" s="260"/>
    </row>
    <row r="270" spans="1:33" s="5" customFormat="1" ht="15.95" customHeight="1" x14ac:dyDescent="0.15">
      <c r="A270" s="84"/>
      <c r="B270" s="23"/>
      <c r="C270" s="23"/>
      <c r="D270" s="340" t="s">
        <v>63</v>
      </c>
      <c r="E270" s="340"/>
      <c r="F270" s="340"/>
      <c r="G270" s="340"/>
      <c r="H270" s="340"/>
      <c r="I270" s="341"/>
      <c r="J270" s="366">
        <v>195</v>
      </c>
      <c r="K270" s="366"/>
      <c r="L270" s="366"/>
      <c r="M270" s="366"/>
      <c r="N270" s="366"/>
      <c r="O270" s="366"/>
      <c r="P270" s="366"/>
      <c r="Q270" s="366"/>
      <c r="R270" s="256">
        <v>194</v>
      </c>
      <c r="S270" s="256"/>
      <c r="T270" s="256"/>
      <c r="U270" s="256"/>
      <c r="V270" s="256"/>
      <c r="W270" s="256"/>
      <c r="X270" s="256"/>
      <c r="Y270" s="256"/>
      <c r="Z270" s="254">
        <v>184</v>
      </c>
      <c r="AA270" s="254"/>
      <c r="AB270" s="254"/>
      <c r="AC270" s="254"/>
      <c r="AD270" s="254"/>
      <c r="AE270" s="254"/>
      <c r="AF270" s="254"/>
      <c r="AG270" s="255"/>
    </row>
    <row r="271" spans="1:33" s="5" customFormat="1" ht="13.5" customHeight="1" x14ac:dyDescent="0.15">
      <c r="Z271" s="65"/>
      <c r="AA271" s="65"/>
      <c r="AB271" s="65"/>
      <c r="AC271" s="65"/>
      <c r="AD271" s="65"/>
      <c r="AE271" s="65"/>
      <c r="AF271" s="65"/>
      <c r="AG271" s="65" t="s">
        <v>31</v>
      </c>
    </row>
    <row r="272" spans="1:33" s="5" customFormat="1" ht="15.95" customHeight="1" x14ac:dyDescent="0.15">
      <c r="Z272" s="9"/>
      <c r="AA272" s="9"/>
      <c r="AB272" s="9"/>
      <c r="AC272" s="9"/>
      <c r="AD272" s="9"/>
      <c r="AE272" s="9"/>
      <c r="AF272" s="9"/>
      <c r="AG272" s="9"/>
    </row>
    <row r="273" spans="1:36" s="8" customFormat="1" ht="20.100000000000001" customHeight="1" x14ac:dyDescent="0.15">
      <c r="A273" s="138" t="s">
        <v>313</v>
      </c>
      <c r="AG273" s="7" t="s">
        <v>314</v>
      </c>
    </row>
    <row r="274" spans="1:36" s="5" customFormat="1" ht="15.95" customHeight="1" x14ac:dyDescent="0.15">
      <c r="A274" s="230" t="s">
        <v>276</v>
      </c>
      <c r="B274" s="231"/>
      <c r="C274" s="231"/>
      <c r="D274" s="231"/>
      <c r="E274" s="231"/>
      <c r="F274" s="231"/>
      <c r="G274" s="231"/>
      <c r="H274" s="231"/>
      <c r="I274" s="232"/>
      <c r="J274" s="499">
        <v>29</v>
      </c>
      <c r="K274" s="500"/>
      <c r="L274" s="500"/>
      <c r="M274" s="500"/>
      <c r="N274" s="500"/>
      <c r="O274" s="500"/>
      <c r="P274" s="500"/>
      <c r="Q274" s="501"/>
      <c r="R274" s="524">
        <v>30</v>
      </c>
      <c r="S274" s="525"/>
      <c r="T274" s="525"/>
      <c r="U274" s="525"/>
      <c r="V274" s="525"/>
      <c r="W274" s="525"/>
      <c r="X274" s="525"/>
      <c r="Y274" s="526"/>
      <c r="Z274" s="542" t="s">
        <v>365</v>
      </c>
      <c r="AA274" s="542"/>
      <c r="AB274" s="542"/>
      <c r="AC274" s="542"/>
      <c r="AD274" s="542"/>
      <c r="AE274" s="542"/>
      <c r="AF274" s="542"/>
      <c r="AG274" s="543"/>
    </row>
    <row r="275" spans="1:36" s="5" customFormat="1" ht="15.95" customHeight="1" x14ac:dyDescent="0.15">
      <c r="A275" s="204" t="s">
        <v>33</v>
      </c>
      <c r="B275" s="205"/>
      <c r="C275" s="205"/>
      <c r="D275" s="205"/>
      <c r="E275" s="205"/>
      <c r="F275" s="205"/>
      <c r="G275" s="205"/>
      <c r="H275" s="205"/>
      <c r="I275" s="206"/>
      <c r="J275" s="482" t="s">
        <v>111</v>
      </c>
      <c r="K275" s="483"/>
      <c r="L275" s="483"/>
      <c r="M275" s="484"/>
      <c r="N275" s="482" t="s">
        <v>112</v>
      </c>
      <c r="O275" s="483"/>
      <c r="P275" s="483"/>
      <c r="Q275" s="484"/>
      <c r="R275" s="267" t="s">
        <v>111</v>
      </c>
      <c r="S275" s="267"/>
      <c r="T275" s="267"/>
      <c r="U275" s="268"/>
      <c r="V275" s="269" t="s">
        <v>112</v>
      </c>
      <c r="W275" s="267"/>
      <c r="X275" s="267"/>
      <c r="Y275" s="268"/>
      <c r="Z275" s="545" t="s">
        <v>111</v>
      </c>
      <c r="AA275" s="545"/>
      <c r="AB275" s="545"/>
      <c r="AC275" s="1006"/>
      <c r="AD275" s="544" t="s">
        <v>112</v>
      </c>
      <c r="AE275" s="545"/>
      <c r="AF275" s="545"/>
      <c r="AG275" s="546"/>
    </row>
    <row r="276" spans="1:36" s="5" customFormat="1" ht="15.95" customHeight="1" x14ac:dyDescent="0.15">
      <c r="A276" s="487" t="s">
        <v>110</v>
      </c>
      <c r="B276" s="488"/>
      <c r="C276" s="488"/>
      <c r="D276" s="488"/>
      <c r="E276" s="488"/>
      <c r="F276" s="488"/>
      <c r="G276" s="488"/>
      <c r="H276" s="488"/>
      <c r="I276" s="489"/>
      <c r="J276" s="290">
        <v>3340</v>
      </c>
      <c r="K276" s="291"/>
      <c r="L276" s="291"/>
      <c r="M276" s="291"/>
      <c r="N276" s="291">
        <v>47792</v>
      </c>
      <c r="O276" s="291"/>
      <c r="P276" s="291"/>
      <c r="Q276" s="291"/>
      <c r="R276" s="264">
        <v>3156</v>
      </c>
      <c r="S276" s="264"/>
      <c r="T276" s="264"/>
      <c r="U276" s="264"/>
      <c r="V276" s="264">
        <v>44552</v>
      </c>
      <c r="W276" s="264"/>
      <c r="X276" s="264"/>
      <c r="Y276" s="264"/>
      <c r="Z276" s="265">
        <v>3145</v>
      </c>
      <c r="AA276" s="265"/>
      <c r="AB276" s="265"/>
      <c r="AC276" s="265"/>
      <c r="AD276" s="265">
        <v>45155</v>
      </c>
      <c r="AE276" s="265"/>
      <c r="AF276" s="265"/>
      <c r="AG276" s="266"/>
    </row>
    <row r="277" spans="1:36" s="5" customFormat="1" ht="15.95" customHeight="1" x14ac:dyDescent="0.15">
      <c r="A277" s="292" t="s">
        <v>113</v>
      </c>
      <c r="B277" s="293"/>
      <c r="C277" s="293"/>
      <c r="D277" s="293"/>
      <c r="E277" s="293"/>
      <c r="F277" s="293"/>
      <c r="G277" s="293"/>
      <c r="H277" s="293"/>
      <c r="I277" s="294"/>
      <c r="J277" s="242">
        <v>357</v>
      </c>
      <c r="K277" s="243"/>
      <c r="L277" s="243"/>
      <c r="M277" s="243"/>
      <c r="N277" s="243">
        <v>11721</v>
      </c>
      <c r="O277" s="243"/>
      <c r="P277" s="243"/>
      <c r="Q277" s="243"/>
      <c r="R277" s="188">
        <v>352</v>
      </c>
      <c r="S277" s="188"/>
      <c r="T277" s="188"/>
      <c r="U277" s="188"/>
      <c r="V277" s="188">
        <v>11488</v>
      </c>
      <c r="W277" s="188"/>
      <c r="X277" s="188"/>
      <c r="Y277" s="188"/>
      <c r="Z277" s="259">
        <v>348</v>
      </c>
      <c r="AA277" s="259"/>
      <c r="AB277" s="259"/>
      <c r="AC277" s="259"/>
      <c r="AD277" s="259">
        <v>11343</v>
      </c>
      <c r="AE277" s="259"/>
      <c r="AF277" s="259"/>
      <c r="AG277" s="260"/>
    </row>
    <row r="278" spans="1:36" s="5" customFormat="1" ht="15.95" customHeight="1" x14ac:dyDescent="0.15">
      <c r="A278" s="292" t="s">
        <v>114</v>
      </c>
      <c r="B278" s="293"/>
      <c r="C278" s="293"/>
      <c r="D278" s="293"/>
      <c r="E278" s="293"/>
      <c r="F278" s="293"/>
      <c r="G278" s="293"/>
      <c r="H278" s="293"/>
      <c r="I278" s="294"/>
      <c r="J278" s="242">
        <v>474</v>
      </c>
      <c r="K278" s="243"/>
      <c r="L278" s="243"/>
      <c r="M278" s="243"/>
      <c r="N278" s="243">
        <v>1851</v>
      </c>
      <c r="O278" s="243"/>
      <c r="P278" s="243"/>
      <c r="Q278" s="243"/>
      <c r="R278" s="188">
        <v>443</v>
      </c>
      <c r="S278" s="188"/>
      <c r="T278" s="188"/>
      <c r="U278" s="188"/>
      <c r="V278" s="188">
        <v>7411</v>
      </c>
      <c r="W278" s="188"/>
      <c r="X278" s="188"/>
      <c r="Y278" s="188"/>
      <c r="Z278" s="259">
        <v>446</v>
      </c>
      <c r="AA278" s="259"/>
      <c r="AB278" s="259"/>
      <c r="AC278" s="259"/>
      <c r="AD278" s="259">
        <v>7756</v>
      </c>
      <c r="AE278" s="259"/>
      <c r="AF278" s="259"/>
      <c r="AG278" s="260"/>
    </row>
    <row r="279" spans="1:36" s="5" customFormat="1" ht="15.95" customHeight="1" x14ac:dyDescent="0.15">
      <c r="A279" s="292" t="s">
        <v>115</v>
      </c>
      <c r="B279" s="293"/>
      <c r="C279" s="293"/>
      <c r="D279" s="293"/>
      <c r="E279" s="293"/>
      <c r="F279" s="293"/>
      <c r="G279" s="293"/>
      <c r="H279" s="293"/>
      <c r="I279" s="294"/>
      <c r="J279" s="242">
        <v>532</v>
      </c>
      <c r="K279" s="243"/>
      <c r="L279" s="243"/>
      <c r="M279" s="243"/>
      <c r="N279" s="243">
        <v>6177</v>
      </c>
      <c r="O279" s="243"/>
      <c r="P279" s="243"/>
      <c r="Q279" s="243"/>
      <c r="R279" s="188">
        <v>502</v>
      </c>
      <c r="S279" s="188"/>
      <c r="T279" s="188"/>
      <c r="U279" s="188"/>
      <c r="V279" s="188">
        <v>5477</v>
      </c>
      <c r="W279" s="188"/>
      <c r="X279" s="188"/>
      <c r="Y279" s="188"/>
      <c r="Z279" s="259">
        <v>483</v>
      </c>
      <c r="AA279" s="259"/>
      <c r="AB279" s="259"/>
      <c r="AC279" s="259"/>
      <c r="AD279" s="259">
        <v>6113</v>
      </c>
      <c r="AE279" s="259"/>
      <c r="AF279" s="259"/>
      <c r="AG279" s="260"/>
      <c r="AJ279" s="117"/>
    </row>
    <row r="280" spans="1:36" s="5" customFormat="1" ht="15.95" customHeight="1" x14ac:dyDescent="0.15">
      <c r="A280" s="239" t="s">
        <v>320</v>
      </c>
      <c r="B280" s="240"/>
      <c r="C280" s="240"/>
      <c r="D280" s="240"/>
      <c r="E280" s="240"/>
      <c r="F280" s="240"/>
      <c r="G280" s="240"/>
      <c r="H280" s="240"/>
      <c r="I280" s="241"/>
      <c r="J280" s="242">
        <v>194</v>
      </c>
      <c r="K280" s="243"/>
      <c r="L280" s="243"/>
      <c r="M280" s="243"/>
      <c r="N280" s="243">
        <v>1791</v>
      </c>
      <c r="O280" s="243"/>
      <c r="P280" s="243"/>
      <c r="Q280" s="243"/>
      <c r="R280" s="188">
        <v>204</v>
      </c>
      <c r="S280" s="188"/>
      <c r="T280" s="188"/>
      <c r="U280" s="188"/>
      <c r="V280" s="188">
        <v>1851</v>
      </c>
      <c r="W280" s="188"/>
      <c r="X280" s="188"/>
      <c r="Y280" s="188"/>
      <c r="Z280" s="259">
        <v>247</v>
      </c>
      <c r="AA280" s="259"/>
      <c r="AB280" s="259"/>
      <c r="AC280" s="259"/>
      <c r="AD280" s="259">
        <v>2012</v>
      </c>
      <c r="AE280" s="259"/>
      <c r="AF280" s="259"/>
      <c r="AG280" s="260"/>
    </row>
    <row r="281" spans="1:36" s="5" customFormat="1" ht="15.95" customHeight="1" x14ac:dyDescent="0.15">
      <c r="A281" s="239" t="s">
        <v>116</v>
      </c>
      <c r="B281" s="240"/>
      <c r="C281" s="240"/>
      <c r="D281" s="240"/>
      <c r="E281" s="240"/>
      <c r="F281" s="240"/>
      <c r="G281" s="240"/>
      <c r="H281" s="240"/>
      <c r="I281" s="241"/>
      <c r="J281" s="242">
        <v>230</v>
      </c>
      <c r="K281" s="243"/>
      <c r="L281" s="243"/>
      <c r="M281" s="243"/>
      <c r="N281" s="243">
        <v>2022</v>
      </c>
      <c r="O281" s="243"/>
      <c r="P281" s="243"/>
      <c r="Q281" s="243"/>
      <c r="R281" s="188">
        <v>152</v>
      </c>
      <c r="S281" s="188"/>
      <c r="T281" s="188"/>
      <c r="U281" s="188"/>
      <c r="V281" s="188">
        <v>1251</v>
      </c>
      <c r="W281" s="188"/>
      <c r="X281" s="188"/>
      <c r="Y281" s="188"/>
      <c r="Z281" s="259">
        <v>184</v>
      </c>
      <c r="AA281" s="259"/>
      <c r="AB281" s="259"/>
      <c r="AC281" s="259"/>
      <c r="AD281" s="259">
        <v>1448</v>
      </c>
      <c r="AE281" s="259"/>
      <c r="AF281" s="259"/>
      <c r="AG281" s="260"/>
    </row>
    <row r="282" spans="1:36" s="5" customFormat="1" ht="15.95" customHeight="1" x14ac:dyDescent="0.15">
      <c r="A282" s="239" t="s">
        <v>117</v>
      </c>
      <c r="B282" s="240"/>
      <c r="C282" s="240"/>
      <c r="D282" s="240"/>
      <c r="E282" s="240"/>
      <c r="F282" s="240"/>
      <c r="G282" s="240"/>
      <c r="H282" s="240"/>
      <c r="I282" s="241"/>
      <c r="J282" s="242">
        <v>316</v>
      </c>
      <c r="K282" s="243"/>
      <c r="L282" s="243"/>
      <c r="M282" s="243"/>
      <c r="N282" s="243">
        <v>4031</v>
      </c>
      <c r="O282" s="243"/>
      <c r="P282" s="243"/>
      <c r="Q282" s="243"/>
      <c r="R282" s="188">
        <v>337</v>
      </c>
      <c r="S282" s="188"/>
      <c r="T282" s="188"/>
      <c r="U282" s="188"/>
      <c r="V282" s="188">
        <v>3596</v>
      </c>
      <c r="W282" s="188"/>
      <c r="X282" s="188"/>
      <c r="Y282" s="188"/>
      <c r="Z282" s="259">
        <v>322</v>
      </c>
      <c r="AA282" s="259"/>
      <c r="AB282" s="259"/>
      <c r="AC282" s="259"/>
      <c r="AD282" s="259">
        <v>3350</v>
      </c>
      <c r="AE282" s="259"/>
      <c r="AF282" s="259"/>
      <c r="AG282" s="260"/>
    </row>
    <row r="283" spans="1:36" s="5" customFormat="1" ht="15.95" customHeight="1" x14ac:dyDescent="0.15">
      <c r="A283" s="239" t="s">
        <v>277</v>
      </c>
      <c r="B283" s="240"/>
      <c r="C283" s="240"/>
      <c r="D283" s="240"/>
      <c r="E283" s="240"/>
      <c r="F283" s="240"/>
      <c r="G283" s="240"/>
      <c r="H283" s="240"/>
      <c r="I283" s="241"/>
      <c r="J283" s="242">
        <v>729</v>
      </c>
      <c r="K283" s="243"/>
      <c r="L283" s="243"/>
      <c r="M283" s="243"/>
      <c r="N283" s="243">
        <v>10817</v>
      </c>
      <c r="O283" s="243"/>
      <c r="P283" s="243"/>
      <c r="Q283" s="243"/>
      <c r="R283" s="188">
        <v>683</v>
      </c>
      <c r="S283" s="188"/>
      <c r="T283" s="188"/>
      <c r="U283" s="188"/>
      <c r="V283" s="188">
        <v>10909</v>
      </c>
      <c r="W283" s="188"/>
      <c r="X283" s="188"/>
      <c r="Y283" s="188"/>
      <c r="Z283" s="259">
        <v>624</v>
      </c>
      <c r="AA283" s="259"/>
      <c r="AB283" s="259"/>
      <c r="AC283" s="259"/>
      <c r="AD283" s="259">
        <v>10566</v>
      </c>
      <c r="AE283" s="259"/>
      <c r="AF283" s="259"/>
      <c r="AG283" s="260"/>
    </row>
    <row r="284" spans="1:36" s="5" customFormat="1" ht="15.95" customHeight="1" x14ac:dyDescent="0.15">
      <c r="A284" s="239" t="s">
        <v>118</v>
      </c>
      <c r="B284" s="240"/>
      <c r="C284" s="240"/>
      <c r="D284" s="240"/>
      <c r="E284" s="240"/>
      <c r="F284" s="240"/>
      <c r="G284" s="240"/>
      <c r="H284" s="240"/>
      <c r="I284" s="241"/>
      <c r="J284" s="242">
        <v>62</v>
      </c>
      <c r="K284" s="243"/>
      <c r="L284" s="243"/>
      <c r="M284" s="243"/>
      <c r="N284" s="243">
        <v>484</v>
      </c>
      <c r="O284" s="243"/>
      <c r="P284" s="243"/>
      <c r="Q284" s="243"/>
      <c r="R284" s="188">
        <v>51</v>
      </c>
      <c r="S284" s="188"/>
      <c r="T284" s="188"/>
      <c r="U284" s="188"/>
      <c r="V284" s="188">
        <v>480</v>
      </c>
      <c r="W284" s="188"/>
      <c r="X284" s="188"/>
      <c r="Y284" s="188"/>
      <c r="Z284" s="259">
        <v>51</v>
      </c>
      <c r="AA284" s="259"/>
      <c r="AB284" s="259"/>
      <c r="AC284" s="259"/>
      <c r="AD284" s="259">
        <v>428</v>
      </c>
      <c r="AE284" s="259"/>
      <c r="AF284" s="259"/>
      <c r="AG284" s="260"/>
    </row>
    <row r="285" spans="1:36" s="5" customFormat="1" ht="15.95" customHeight="1" x14ac:dyDescent="0.15">
      <c r="A285" s="239" t="s">
        <v>119</v>
      </c>
      <c r="B285" s="240"/>
      <c r="C285" s="240"/>
      <c r="D285" s="240"/>
      <c r="E285" s="240"/>
      <c r="F285" s="240"/>
      <c r="G285" s="240"/>
      <c r="H285" s="240"/>
      <c r="I285" s="241"/>
      <c r="J285" s="242">
        <v>246</v>
      </c>
      <c r="K285" s="243"/>
      <c r="L285" s="243"/>
      <c r="M285" s="243"/>
      <c r="N285" s="243">
        <v>1525</v>
      </c>
      <c r="O285" s="243"/>
      <c r="P285" s="243"/>
      <c r="Q285" s="243"/>
      <c r="R285" s="188">
        <v>241</v>
      </c>
      <c r="S285" s="188"/>
      <c r="T285" s="188"/>
      <c r="U285" s="188"/>
      <c r="V285" s="188">
        <v>1344</v>
      </c>
      <c r="W285" s="188"/>
      <c r="X285" s="188"/>
      <c r="Y285" s="188"/>
      <c r="Z285" s="259">
        <v>236</v>
      </c>
      <c r="AA285" s="259"/>
      <c r="AB285" s="259"/>
      <c r="AC285" s="259"/>
      <c r="AD285" s="259">
        <v>1373</v>
      </c>
      <c r="AE285" s="259"/>
      <c r="AF285" s="259"/>
      <c r="AG285" s="260"/>
    </row>
    <row r="286" spans="1:36" s="5" customFormat="1" ht="15.95" customHeight="1" x14ac:dyDescent="0.15">
      <c r="A286" s="239" t="s">
        <v>120</v>
      </c>
      <c r="B286" s="240"/>
      <c r="C286" s="240"/>
      <c r="D286" s="240"/>
      <c r="E286" s="240"/>
      <c r="F286" s="240"/>
      <c r="G286" s="240"/>
      <c r="H286" s="240"/>
      <c r="I286" s="241"/>
      <c r="J286" s="242">
        <v>158</v>
      </c>
      <c r="K286" s="243"/>
      <c r="L286" s="243"/>
      <c r="M286" s="243"/>
      <c r="N286" s="243">
        <v>749</v>
      </c>
      <c r="O286" s="243"/>
      <c r="P286" s="243"/>
      <c r="Q286" s="243"/>
      <c r="R286" s="188">
        <v>152</v>
      </c>
      <c r="S286" s="188"/>
      <c r="T286" s="188"/>
      <c r="U286" s="188"/>
      <c r="V286" s="188">
        <v>706</v>
      </c>
      <c r="W286" s="188"/>
      <c r="X286" s="188"/>
      <c r="Y286" s="188"/>
      <c r="Z286" s="259">
        <v>174</v>
      </c>
      <c r="AA286" s="259"/>
      <c r="AB286" s="259"/>
      <c r="AC286" s="259"/>
      <c r="AD286" s="259">
        <v>736</v>
      </c>
      <c r="AE286" s="259"/>
      <c r="AF286" s="259"/>
      <c r="AG286" s="260"/>
    </row>
    <row r="287" spans="1:36" s="5" customFormat="1" ht="15.95" customHeight="1" x14ac:dyDescent="0.15">
      <c r="A287" s="261" t="s">
        <v>278</v>
      </c>
      <c r="B287" s="262"/>
      <c r="C287" s="262"/>
      <c r="D287" s="262"/>
      <c r="E287" s="262"/>
      <c r="F287" s="262"/>
      <c r="G287" s="262"/>
      <c r="H287" s="262"/>
      <c r="I287" s="263"/>
      <c r="J287" s="258">
        <v>42</v>
      </c>
      <c r="K287" s="229"/>
      <c r="L287" s="229"/>
      <c r="M287" s="229"/>
      <c r="N287" s="229">
        <v>42</v>
      </c>
      <c r="O287" s="229"/>
      <c r="P287" s="229"/>
      <c r="Q287" s="229"/>
      <c r="R287" s="256">
        <v>39</v>
      </c>
      <c r="S287" s="256"/>
      <c r="T287" s="256"/>
      <c r="U287" s="256"/>
      <c r="V287" s="256">
        <v>39</v>
      </c>
      <c r="W287" s="256"/>
      <c r="X287" s="256"/>
      <c r="Y287" s="256"/>
      <c r="Z287" s="254">
        <v>30</v>
      </c>
      <c r="AA287" s="254"/>
      <c r="AB287" s="254"/>
      <c r="AC287" s="254"/>
      <c r="AD287" s="254">
        <v>30</v>
      </c>
      <c r="AE287" s="254"/>
      <c r="AF287" s="254"/>
      <c r="AG287" s="255"/>
    </row>
    <row r="288" spans="1:36" s="5" customFormat="1" ht="13.5" customHeight="1" x14ac:dyDescent="0.15">
      <c r="A288" s="130"/>
      <c r="B288" s="131"/>
      <c r="C288" s="131"/>
      <c r="D288" s="131"/>
      <c r="E288" s="131"/>
      <c r="F288" s="131"/>
      <c r="G288" s="131"/>
      <c r="H288" s="131"/>
      <c r="I288" s="131"/>
      <c r="J288" s="131"/>
      <c r="K288" s="131"/>
      <c r="L288" s="131"/>
      <c r="M288" s="131"/>
      <c r="N288" s="131"/>
      <c r="O288" s="131"/>
      <c r="P288" s="131"/>
      <c r="Q288" s="131"/>
      <c r="Y288" s="68"/>
      <c r="AB288" s="9"/>
      <c r="AC288" s="9"/>
      <c r="AD288" s="9"/>
      <c r="AE288" s="9"/>
      <c r="AF288" s="9"/>
      <c r="AG288" s="9" t="s">
        <v>17</v>
      </c>
    </row>
    <row r="289" spans="1:33" s="5" customFormat="1" ht="15.95" customHeight="1" x14ac:dyDescent="0.15">
      <c r="A289" s="68"/>
      <c r="B289" s="68"/>
      <c r="C289" s="68"/>
      <c r="D289" s="68"/>
      <c r="E289" s="68"/>
      <c r="AB289" s="9"/>
      <c r="AC289" s="9"/>
      <c r="AD289" s="9"/>
      <c r="AE289" s="9"/>
      <c r="AF289" s="9"/>
      <c r="AG289" s="9"/>
    </row>
    <row r="290" spans="1:33" s="8" customFormat="1" ht="20.100000000000001" customHeight="1" x14ac:dyDescent="0.15">
      <c r="A290" s="33" t="s">
        <v>177</v>
      </c>
    </row>
    <row r="291" spans="1:33" s="5" customFormat="1" ht="15.95" customHeight="1" x14ac:dyDescent="0.15">
      <c r="B291" s="5" t="s">
        <v>16</v>
      </c>
      <c r="J291" s="68"/>
      <c r="K291" s="68"/>
      <c r="L291" s="68"/>
      <c r="M291" s="68"/>
      <c r="N291" s="68"/>
      <c r="AG291" s="7" t="s">
        <v>21</v>
      </c>
    </row>
    <row r="292" spans="1:33" s="5" customFormat="1" ht="15.75" customHeight="1" x14ac:dyDescent="0.15">
      <c r="A292" s="230" t="s">
        <v>33</v>
      </c>
      <c r="B292" s="231"/>
      <c r="C292" s="231"/>
      <c r="D292" s="231"/>
      <c r="E292" s="231"/>
      <c r="F292" s="231"/>
      <c r="G292" s="231"/>
      <c r="H292" s="231"/>
      <c r="I292" s="232"/>
      <c r="J292" s="233" t="s">
        <v>247</v>
      </c>
      <c r="K292" s="234"/>
      <c r="L292" s="235"/>
      <c r="M292" s="223" t="s">
        <v>282</v>
      </c>
      <c r="N292" s="224"/>
      <c r="O292" s="225"/>
      <c r="P292" s="223" t="s">
        <v>283</v>
      </c>
      <c r="Q292" s="224"/>
      <c r="R292" s="225"/>
      <c r="S292" s="233" t="s">
        <v>284</v>
      </c>
      <c r="T292" s="234"/>
      <c r="U292" s="235"/>
      <c r="V292" s="233" t="s">
        <v>285</v>
      </c>
      <c r="W292" s="234"/>
      <c r="X292" s="235"/>
      <c r="Y292" s="233" t="s">
        <v>286</v>
      </c>
      <c r="Z292" s="234"/>
      <c r="AA292" s="235"/>
      <c r="AB292" s="233" t="s">
        <v>287</v>
      </c>
      <c r="AC292" s="234"/>
      <c r="AD292" s="235"/>
      <c r="AE292" s="233" t="s">
        <v>288</v>
      </c>
      <c r="AF292" s="234"/>
      <c r="AG292" s="853"/>
    </row>
    <row r="293" spans="1:33" s="5" customFormat="1" ht="15.75" customHeight="1" x14ac:dyDescent="0.15">
      <c r="A293" s="204" t="s">
        <v>276</v>
      </c>
      <c r="B293" s="205"/>
      <c r="C293" s="205"/>
      <c r="D293" s="205"/>
      <c r="E293" s="205"/>
      <c r="F293" s="205"/>
      <c r="G293" s="205"/>
      <c r="H293" s="205"/>
      <c r="I293" s="206"/>
      <c r="J293" s="236"/>
      <c r="K293" s="237"/>
      <c r="L293" s="238"/>
      <c r="M293" s="226"/>
      <c r="N293" s="227"/>
      <c r="O293" s="228"/>
      <c r="P293" s="226"/>
      <c r="Q293" s="227"/>
      <c r="R293" s="228"/>
      <c r="S293" s="236"/>
      <c r="T293" s="237"/>
      <c r="U293" s="238"/>
      <c r="V293" s="236"/>
      <c r="W293" s="237"/>
      <c r="X293" s="238"/>
      <c r="Y293" s="236"/>
      <c r="Z293" s="237"/>
      <c r="AA293" s="238"/>
      <c r="AB293" s="236"/>
      <c r="AC293" s="237"/>
      <c r="AD293" s="238"/>
      <c r="AE293" s="236"/>
      <c r="AF293" s="237"/>
      <c r="AG293" s="854"/>
    </row>
    <row r="294" spans="1:33" s="5" customFormat="1" ht="15.95" customHeight="1" x14ac:dyDescent="0.15">
      <c r="A294" s="244" t="s">
        <v>373</v>
      </c>
      <c r="B294" s="348" t="s">
        <v>121</v>
      </c>
      <c r="C294" s="349"/>
      <c r="D294" s="349"/>
      <c r="E294" s="349"/>
      <c r="F294" s="349"/>
      <c r="G294" s="349"/>
      <c r="H294" s="349"/>
      <c r="I294" s="350"/>
      <c r="J294" s="257">
        <v>2793</v>
      </c>
      <c r="K294" s="221"/>
      <c r="L294" s="221"/>
      <c r="M294" s="221">
        <v>289</v>
      </c>
      <c r="N294" s="221"/>
      <c r="O294" s="221"/>
      <c r="P294" s="221">
        <v>354</v>
      </c>
      <c r="Q294" s="221"/>
      <c r="R294" s="221"/>
      <c r="S294" s="221">
        <v>550</v>
      </c>
      <c r="T294" s="221"/>
      <c r="U294" s="221"/>
      <c r="V294" s="221">
        <v>637</v>
      </c>
      <c r="W294" s="221"/>
      <c r="X294" s="221"/>
      <c r="Y294" s="221">
        <v>420</v>
      </c>
      <c r="Z294" s="221"/>
      <c r="AA294" s="221"/>
      <c r="AB294" s="221">
        <v>314</v>
      </c>
      <c r="AC294" s="221"/>
      <c r="AD294" s="221"/>
      <c r="AE294" s="221">
        <v>229</v>
      </c>
      <c r="AF294" s="221"/>
      <c r="AG294" s="475"/>
    </row>
    <row r="295" spans="1:33" s="5" customFormat="1" ht="15.95" customHeight="1" x14ac:dyDescent="0.15">
      <c r="A295" s="245"/>
      <c r="B295" s="247" t="s">
        <v>279</v>
      </c>
      <c r="C295" s="248"/>
      <c r="D295" s="248"/>
      <c r="E295" s="248"/>
      <c r="F295" s="248"/>
      <c r="G295" s="248"/>
      <c r="H295" s="248"/>
      <c r="I295" s="249"/>
      <c r="J295" s="162">
        <v>2740</v>
      </c>
      <c r="K295" s="163"/>
      <c r="L295" s="163"/>
      <c r="M295" s="163">
        <v>283</v>
      </c>
      <c r="N295" s="163"/>
      <c r="O295" s="163"/>
      <c r="P295" s="163">
        <v>346</v>
      </c>
      <c r="Q295" s="163"/>
      <c r="R295" s="163"/>
      <c r="S295" s="163">
        <v>538</v>
      </c>
      <c r="T295" s="163"/>
      <c r="U295" s="163"/>
      <c r="V295" s="163">
        <v>628</v>
      </c>
      <c r="W295" s="163"/>
      <c r="X295" s="163"/>
      <c r="Y295" s="163">
        <v>412</v>
      </c>
      <c r="Z295" s="163"/>
      <c r="AA295" s="163"/>
      <c r="AB295" s="163">
        <v>309</v>
      </c>
      <c r="AC295" s="163"/>
      <c r="AD295" s="163"/>
      <c r="AE295" s="163">
        <v>224</v>
      </c>
      <c r="AF295" s="163"/>
      <c r="AG295" s="219"/>
    </row>
    <row r="296" spans="1:33" s="5" customFormat="1" ht="15.95" customHeight="1" x14ac:dyDescent="0.15">
      <c r="A296" s="245"/>
      <c r="B296" s="247" t="s">
        <v>317</v>
      </c>
      <c r="C296" s="248"/>
      <c r="D296" s="248"/>
      <c r="E296" s="248"/>
      <c r="F296" s="248"/>
      <c r="G296" s="248"/>
      <c r="H296" s="248"/>
      <c r="I296" s="249"/>
      <c r="J296" s="162">
        <v>361</v>
      </c>
      <c r="K296" s="163"/>
      <c r="L296" s="163"/>
      <c r="M296" s="163">
        <v>57</v>
      </c>
      <c r="N296" s="163"/>
      <c r="O296" s="163"/>
      <c r="P296" s="163">
        <v>51</v>
      </c>
      <c r="Q296" s="163"/>
      <c r="R296" s="163"/>
      <c r="S296" s="163">
        <v>73</v>
      </c>
      <c r="T296" s="163"/>
      <c r="U296" s="163"/>
      <c r="V296" s="163">
        <v>87</v>
      </c>
      <c r="W296" s="163"/>
      <c r="X296" s="163"/>
      <c r="Y296" s="163">
        <v>36</v>
      </c>
      <c r="Z296" s="163"/>
      <c r="AA296" s="163"/>
      <c r="AB296" s="163">
        <v>21</v>
      </c>
      <c r="AC296" s="163"/>
      <c r="AD296" s="163"/>
      <c r="AE296" s="163">
        <v>36</v>
      </c>
      <c r="AF296" s="163"/>
      <c r="AG296" s="219"/>
    </row>
    <row r="297" spans="1:33" s="5" customFormat="1" ht="15.95" customHeight="1" x14ac:dyDescent="0.15">
      <c r="A297" s="245"/>
      <c r="B297" s="247" t="s">
        <v>318</v>
      </c>
      <c r="C297" s="248"/>
      <c r="D297" s="248"/>
      <c r="E297" s="248"/>
      <c r="F297" s="248"/>
      <c r="G297" s="248"/>
      <c r="H297" s="248"/>
      <c r="I297" s="249"/>
      <c r="J297" s="162">
        <v>2379</v>
      </c>
      <c r="K297" s="163"/>
      <c r="L297" s="163"/>
      <c r="M297" s="163">
        <v>226</v>
      </c>
      <c r="N297" s="163"/>
      <c r="O297" s="163"/>
      <c r="P297" s="163">
        <v>295</v>
      </c>
      <c r="Q297" s="163"/>
      <c r="R297" s="163"/>
      <c r="S297" s="163">
        <v>465</v>
      </c>
      <c r="T297" s="163"/>
      <c r="U297" s="163"/>
      <c r="V297" s="163">
        <v>541</v>
      </c>
      <c r="W297" s="163"/>
      <c r="X297" s="163"/>
      <c r="Y297" s="163">
        <v>376</v>
      </c>
      <c r="Z297" s="163"/>
      <c r="AA297" s="163"/>
      <c r="AB297" s="163">
        <v>288</v>
      </c>
      <c r="AC297" s="163"/>
      <c r="AD297" s="163"/>
      <c r="AE297" s="163">
        <v>188</v>
      </c>
      <c r="AF297" s="163"/>
      <c r="AG297" s="219"/>
    </row>
    <row r="298" spans="1:33" s="5" customFormat="1" ht="15.95" customHeight="1" x14ac:dyDescent="0.15">
      <c r="A298" s="246"/>
      <c r="B298" s="251" t="s">
        <v>281</v>
      </c>
      <c r="C298" s="252"/>
      <c r="D298" s="252"/>
      <c r="E298" s="252"/>
      <c r="F298" s="252"/>
      <c r="G298" s="252"/>
      <c r="H298" s="252"/>
      <c r="I298" s="253"/>
      <c r="J298" s="250">
        <v>53</v>
      </c>
      <c r="K298" s="220"/>
      <c r="L298" s="220"/>
      <c r="M298" s="220">
        <v>6</v>
      </c>
      <c r="N298" s="220"/>
      <c r="O298" s="220"/>
      <c r="P298" s="220">
        <v>8</v>
      </c>
      <c r="Q298" s="220"/>
      <c r="R298" s="220"/>
      <c r="S298" s="220">
        <v>12</v>
      </c>
      <c r="T298" s="220"/>
      <c r="U298" s="220"/>
      <c r="V298" s="220">
        <v>9</v>
      </c>
      <c r="W298" s="220"/>
      <c r="X298" s="220"/>
      <c r="Y298" s="220">
        <v>8</v>
      </c>
      <c r="Z298" s="220"/>
      <c r="AA298" s="220"/>
      <c r="AB298" s="220">
        <v>5</v>
      </c>
      <c r="AC298" s="220"/>
      <c r="AD298" s="220"/>
      <c r="AE298" s="220">
        <v>5</v>
      </c>
      <c r="AF298" s="220"/>
      <c r="AG298" s="855"/>
    </row>
    <row r="299" spans="1:33" s="5" customFormat="1" ht="15.95" customHeight="1" x14ac:dyDescent="0.15">
      <c r="A299" s="244" t="s">
        <v>374</v>
      </c>
      <c r="B299" s="348" t="s">
        <v>121</v>
      </c>
      <c r="C299" s="349"/>
      <c r="D299" s="349"/>
      <c r="E299" s="349"/>
      <c r="F299" s="349"/>
      <c r="G299" s="349"/>
      <c r="H299" s="349"/>
      <c r="I299" s="350"/>
      <c r="J299" s="257">
        <v>2922</v>
      </c>
      <c r="K299" s="221"/>
      <c r="L299" s="221"/>
      <c r="M299" s="221">
        <v>330</v>
      </c>
      <c r="N299" s="221"/>
      <c r="O299" s="221"/>
      <c r="P299" s="221">
        <v>352</v>
      </c>
      <c r="Q299" s="221"/>
      <c r="R299" s="221"/>
      <c r="S299" s="221">
        <v>598</v>
      </c>
      <c r="T299" s="221"/>
      <c r="U299" s="221"/>
      <c r="V299" s="221">
        <v>663</v>
      </c>
      <c r="W299" s="221"/>
      <c r="X299" s="221"/>
      <c r="Y299" s="221">
        <v>460</v>
      </c>
      <c r="Z299" s="221"/>
      <c r="AA299" s="221"/>
      <c r="AB299" s="221">
        <v>291</v>
      </c>
      <c r="AC299" s="221"/>
      <c r="AD299" s="221"/>
      <c r="AE299" s="221">
        <v>228</v>
      </c>
      <c r="AF299" s="221"/>
      <c r="AG299" s="475"/>
    </row>
    <row r="300" spans="1:33" s="5" customFormat="1" ht="15.95" customHeight="1" x14ac:dyDescent="0.15">
      <c r="A300" s="245"/>
      <c r="B300" s="247" t="s">
        <v>279</v>
      </c>
      <c r="C300" s="248"/>
      <c r="D300" s="248"/>
      <c r="E300" s="248"/>
      <c r="F300" s="248"/>
      <c r="G300" s="248"/>
      <c r="H300" s="248"/>
      <c r="I300" s="249"/>
      <c r="J300" s="162">
        <v>2875</v>
      </c>
      <c r="K300" s="163"/>
      <c r="L300" s="163"/>
      <c r="M300" s="163">
        <v>328</v>
      </c>
      <c r="N300" s="163"/>
      <c r="O300" s="163"/>
      <c r="P300" s="163">
        <v>348</v>
      </c>
      <c r="Q300" s="163"/>
      <c r="R300" s="163"/>
      <c r="S300" s="163">
        <v>588</v>
      </c>
      <c r="T300" s="163"/>
      <c r="U300" s="163"/>
      <c r="V300" s="163">
        <v>651</v>
      </c>
      <c r="W300" s="163"/>
      <c r="X300" s="163"/>
      <c r="Y300" s="163">
        <v>449</v>
      </c>
      <c r="Z300" s="163"/>
      <c r="AA300" s="163"/>
      <c r="AB300" s="163">
        <v>289</v>
      </c>
      <c r="AC300" s="163"/>
      <c r="AD300" s="163"/>
      <c r="AE300" s="163">
        <v>222</v>
      </c>
      <c r="AF300" s="163"/>
      <c r="AG300" s="219"/>
    </row>
    <row r="301" spans="1:33" s="5" customFormat="1" ht="15.95" customHeight="1" x14ac:dyDescent="0.15">
      <c r="A301" s="245"/>
      <c r="B301" s="247" t="s">
        <v>317</v>
      </c>
      <c r="C301" s="248"/>
      <c r="D301" s="248"/>
      <c r="E301" s="248"/>
      <c r="F301" s="248"/>
      <c r="G301" s="248"/>
      <c r="H301" s="248"/>
      <c r="I301" s="249"/>
      <c r="J301" s="162">
        <v>363</v>
      </c>
      <c r="K301" s="163"/>
      <c r="L301" s="163"/>
      <c r="M301" s="161">
        <v>57</v>
      </c>
      <c r="N301" s="161"/>
      <c r="O301" s="161"/>
      <c r="P301" s="161">
        <v>53</v>
      </c>
      <c r="Q301" s="161"/>
      <c r="R301" s="161"/>
      <c r="S301" s="161">
        <v>63</v>
      </c>
      <c r="T301" s="161"/>
      <c r="U301" s="161"/>
      <c r="V301" s="161">
        <v>85</v>
      </c>
      <c r="W301" s="161"/>
      <c r="X301" s="161"/>
      <c r="Y301" s="161">
        <v>49</v>
      </c>
      <c r="Z301" s="161"/>
      <c r="AA301" s="161"/>
      <c r="AB301" s="161">
        <v>17</v>
      </c>
      <c r="AC301" s="161"/>
      <c r="AD301" s="161"/>
      <c r="AE301" s="161">
        <v>39</v>
      </c>
      <c r="AF301" s="161"/>
      <c r="AG301" s="474"/>
    </row>
    <row r="302" spans="1:33" s="5" customFormat="1" ht="15.95" customHeight="1" x14ac:dyDescent="0.15">
      <c r="A302" s="245"/>
      <c r="B302" s="247" t="s">
        <v>318</v>
      </c>
      <c r="C302" s="248"/>
      <c r="D302" s="248"/>
      <c r="E302" s="248"/>
      <c r="F302" s="248"/>
      <c r="G302" s="248"/>
      <c r="H302" s="248"/>
      <c r="I302" s="249"/>
      <c r="J302" s="162">
        <v>2512</v>
      </c>
      <c r="K302" s="163"/>
      <c r="L302" s="163"/>
      <c r="M302" s="161">
        <v>271</v>
      </c>
      <c r="N302" s="161"/>
      <c r="O302" s="161"/>
      <c r="P302" s="161">
        <v>295</v>
      </c>
      <c r="Q302" s="161"/>
      <c r="R302" s="161"/>
      <c r="S302" s="161">
        <v>525</v>
      </c>
      <c r="T302" s="161"/>
      <c r="U302" s="161"/>
      <c r="V302" s="161">
        <v>566</v>
      </c>
      <c r="W302" s="161"/>
      <c r="X302" s="161"/>
      <c r="Y302" s="161">
        <v>400</v>
      </c>
      <c r="Z302" s="161"/>
      <c r="AA302" s="161"/>
      <c r="AB302" s="161">
        <v>272</v>
      </c>
      <c r="AC302" s="161"/>
      <c r="AD302" s="161"/>
      <c r="AE302" s="161">
        <v>183</v>
      </c>
      <c r="AF302" s="161"/>
      <c r="AG302" s="474"/>
    </row>
    <row r="303" spans="1:33" s="5" customFormat="1" ht="15.95" customHeight="1" x14ac:dyDescent="0.15">
      <c r="A303" s="246"/>
      <c r="B303" s="251" t="s">
        <v>281</v>
      </c>
      <c r="C303" s="252"/>
      <c r="D303" s="252"/>
      <c r="E303" s="252"/>
      <c r="F303" s="252"/>
      <c r="G303" s="252"/>
      <c r="H303" s="252"/>
      <c r="I303" s="253"/>
      <c r="J303" s="250">
        <v>47</v>
      </c>
      <c r="K303" s="220"/>
      <c r="L303" s="220"/>
      <c r="M303" s="222">
        <v>2</v>
      </c>
      <c r="N303" s="222"/>
      <c r="O303" s="222"/>
      <c r="P303" s="222">
        <v>4</v>
      </c>
      <c r="Q303" s="222"/>
      <c r="R303" s="222"/>
      <c r="S303" s="222">
        <v>10</v>
      </c>
      <c r="T303" s="222"/>
      <c r="U303" s="222"/>
      <c r="V303" s="222">
        <v>12</v>
      </c>
      <c r="W303" s="222"/>
      <c r="X303" s="222"/>
      <c r="Y303" s="222">
        <v>11</v>
      </c>
      <c r="Z303" s="222"/>
      <c r="AA303" s="222"/>
      <c r="AB303" s="222">
        <v>2</v>
      </c>
      <c r="AC303" s="222"/>
      <c r="AD303" s="222"/>
      <c r="AE303" s="222">
        <v>6</v>
      </c>
      <c r="AF303" s="222"/>
      <c r="AG303" s="473"/>
    </row>
    <row r="304" spans="1:33" s="5" customFormat="1" ht="15.95" customHeight="1" x14ac:dyDescent="0.15">
      <c r="A304" s="467" t="s">
        <v>375</v>
      </c>
      <c r="B304" s="345" t="s">
        <v>121</v>
      </c>
      <c r="C304" s="346"/>
      <c r="D304" s="346"/>
      <c r="E304" s="346"/>
      <c r="F304" s="346"/>
      <c r="G304" s="346"/>
      <c r="H304" s="346"/>
      <c r="I304" s="347"/>
      <c r="J304" s="141">
        <v>2946</v>
      </c>
      <c r="K304" s="142"/>
      <c r="L304" s="142"/>
      <c r="M304" s="142">
        <v>339</v>
      </c>
      <c r="N304" s="142"/>
      <c r="O304" s="142"/>
      <c r="P304" s="142">
        <v>353</v>
      </c>
      <c r="Q304" s="142"/>
      <c r="R304" s="142"/>
      <c r="S304" s="142">
        <v>615</v>
      </c>
      <c r="T304" s="142"/>
      <c r="U304" s="142"/>
      <c r="V304" s="142">
        <v>649</v>
      </c>
      <c r="W304" s="142"/>
      <c r="X304" s="142"/>
      <c r="Y304" s="142">
        <v>471</v>
      </c>
      <c r="Z304" s="142"/>
      <c r="AA304" s="142"/>
      <c r="AB304" s="142">
        <v>300</v>
      </c>
      <c r="AC304" s="142"/>
      <c r="AD304" s="142"/>
      <c r="AE304" s="142">
        <v>219</v>
      </c>
      <c r="AF304" s="142"/>
      <c r="AG304" s="476"/>
    </row>
    <row r="305" spans="1:37" s="5" customFormat="1" ht="15.95" customHeight="1" x14ac:dyDescent="0.15">
      <c r="A305" s="468"/>
      <c r="B305" s="342" t="s">
        <v>279</v>
      </c>
      <c r="C305" s="343"/>
      <c r="D305" s="343"/>
      <c r="E305" s="343"/>
      <c r="F305" s="343"/>
      <c r="G305" s="343"/>
      <c r="H305" s="343"/>
      <c r="I305" s="344"/>
      <c r="J305" s="141">
        <v>2897</v>
      </c>
      <c r="K305" s="142"/>
      <c r="L305" s="142"/>
      <c r="M305" s="142">
        <v>336</v>
      </c>
      <c r="N305" s="142"/>
      <c r="O305" s="142"/>
      <c r="P305" s="142">
        <v>349</v>
      </c>
      <c r="Q305" s="142"/>
      <c r="R305" s="142"/>
      <c r="S305" s="142">
        <v>607</v>
      </c>
      <c r="T305" s="142"/>
      <c r="U305" s="142"/>
      <c r="V305" s="142">
        <v>638</v>
      </c>
      <c r="W305" s="142"/>
      <c r="X305" s="142"/>
      <c r="Y305" s="142">
        <v>462</v>
      </c>
      <c r="Z305" s="142"/>
      <c r="AA305" s="142"/>
      <c r="AB305" s="142">
        <v>296</v>
      </c>
      <c r="AC305" s="142"/>
      <c r="AD305" s="142"/>
      <c r="AE305" s="142">
        <v>209</v>
      </c>
      <c r="AF305" s="142"/>
      <c r="AG305" s="476"/>
      <c r="AK305" s="11"/>
    </row>
    <row r="306" spans="1:37" s="5" customFormat="1" ht="15.95" customHeight="1" x14ac:dyDescent="0.15">
      <c r="A306" s="468"/>
      <c r="B306" s="342" t="s">
        <v>317</v>
      </c>
      <c r="C306" s="343"/>
      <c r="D306" s="343"/>
      <c r="E306" s="343"/>
      <c r="F306" s="343"/>
      <c r="G306" s="343"/>
      <c r="H306" s="343"/>
      <c r="I306" s="344"/>
      <c r="J306" s="141">
        <v>360</v>
      </c>
      <c r="K306" s="142"/>
      <c r="L306" s="142"/>
      <c r="M306" s="140">
        <v>57</v>
      </c>
      <c r="N306" s="140"/>
      <c r="O306" s="140"/>
      <c r="P306" s="140">
        <v>58</v>
      </c>
      <c r="Q306" s="140"/>
      <c r="R306" s="140"/>
      <c r="S306" s="140">
        <v>65</v>
      </c>
      <c r="T306" s="140"/>
      <c r="U306" s="140"/>
      <c r="V306" s="140">
        <v>82</v>
      </c>
      <c r="W306" s="140"/>
      <c r="X306" s="140"/>
      <c r="Y306" s="140">
        <v>47</v>
      </c>
      <c r="Z306" s="140"/>
      <c r="AA306" s="140"/>
      <c r="AB306" s="140">
        <v>20</v>
      </c>
      <c r="AC306" s="140"/>
      <c r="AD306" s="140"/>
      <c r="AE306" s="140">
        <v>31</v>
      </c>
      <c r="AF306" s="140"/>
      <c r="AG306" s="218"/>
    </row>
    <row r="307" spans="1:37" s="5" customFormat="1" ht="15.95" customHeight="1" x14ac:dyDescent="0.15">
      <c r="A307" s="468"/>
      <c r="B307" s="342" t="s">
        <v>318</v>
      </c>
      <c r="C307" s="343"/>
      <c r="D307" s="343"/>
      <c r="E307" s="343"/>
      <c r="F307" s="343"/>
      <c r="G307" s="343"/>
      <c r="H307" s="343"/>
      <c r="I307" s="344"/>
      <c r="J307" s="141">
        <v>2537</v>
      </c>
      <c r="K307" s="142"/>
      <c r="L307" s="142"/>
      <c r="M307" s="140">
        <v>279</v>
      </c>
      <c r="N307" s="140"/>
      <c r="O307" s="140"/>
      <c r="P307" s="140">
        <v>291</v>
      </c>
      <c r="Q307" s="140"/>
      <c r="R307" s="140"/>
      <c r="S307" s="140">
        <v>542</v>
      </c>
      <c r="T307" s="140"/>
      <c r="U307" s="140"/>
      <c r="V307" s="140">
        <v>556</v>
      </c>
      <c r="W307" s="140"/>
      <c r="X307" s="140"/>
      <c r="Y307" s="140">
        <v>415</v>
      </c>
      <c r="Z307" s="140"/>
      <c r="AA307" s="140"/>
      <c r="AB307" s="140">
        <v>276</v>
      </c>
      <c r="AC307" s="140"/>
      <c r="AD307" s="140"/>
      <c r="AE307" s="140">
        <v>178</v>
      </c>
      <c r="AF307" s="140"/>
      <c r="AG307" s="218"/>
    </row>
    <row r="308" spans="1:37" s="5" customFormat="1" ht="15.95" customHeight="1" x14ac:dyDescent="0.15">
      <c r="A308" s="469"/>
      <c r="B308" s="213" t="s">
        <v>281</v>
      </c>
      <c r="C308" s="214"/>
      <c r="D308" s="214"/>
      <c r="E308" s="214"/>
      <c r="F308" s="214"/>
      <c r="G308" s="214"/>
      <c r="H308" s="214"/>
      <c r="I308" s="215"/>
      <c r="J308" s="216">
        <v>49</v>
      </c>
      <c r="K308" s="217"/>
      <c r="L308" s="217"/>
      <c r="M308" s="203">
        <v>3</v>
      </c>
      <c r="N308" s="203"/>
      <c r="O308" s="203"/>
      <c r="P308" s="203">
        <v>4</v>
      </c>
      <c r="Q308" s="203"/>
      <c r="R308" s="203"/>
      <c r="S308" s="203">
        <v>8</v>
      </c>
      <c r="T308" s="203"/>
      <c r="U308" s="203"/>
      <c r="V308" s="203">
        <v>11</v>
      </c>
      <c r="W308" s="203"/>
      <c r="X308" s="203"/>
      <c r="Y308" s="203">
        <v>9</v>
      </c>
      <c r="Z308" s="203"/>
      <c r="AA308" s="203"/>
      <c r="AB308" s="203">
        <v>4</v>
      </c>
      <c r="AC308" s="203"/>
      <c r="AD308" s="203"/>
      <c r="AE308" s="203">
        <v>10</v>
      </c>
      <c r="AF308" s="203"/>
      <c r="AG308" s="1015"/>
    </row>
    <row r="309" spans="1:37" s="5" customFormat="1" ht="13.5" customHeight="1" x14ac:dyDescent="0.15">
      <c r="A309" s="108"/>
      <c r="B309" s="109"/>
      <c r="C309" s="109"/>
      <c r="D309" s="109"/>
      <c r="E309" s="109"/>
      <c r="F309" s="109"/>
      <c r="G309" s="109"/>
      <c r="H309" s="109"/>
      <c r="I309" s="109"/>
      <c r="J309" s="85"/>
      <c r="K309" s="85"/>
      <c r="L309" s="85"/>
      <c r="M309" s="85"/>
      <c r="N309" s="85"/>
      <c r="AB309" s="9"/>
      <c r="AC309" s="9"/>
      <c r="AD309" s="9"/>
      <c r="AE309" s="9"/>
      <c r="AF309" s="9"/>
      <c r="AG309" s="9" t="s">
        <v>372</v>
      </c>
      <c r="AH309" s="9"/>
    </row>
    <row r="310" spans="1:37" s="1" customFormat="1" ht="15.95" customHeight="1" x14ac:dyDescent="0.15">
      <c r="A310" s="19"/>
      <c r="B310" s="5"/>
      <c r="C310" s="5"/>
      <c r="D310" s="5"/>
      <c r="E310" s="5"/>
      <c r="F310" s="5"/>
      <c r="G310" s="5"/>
      <c r="H310" s="5"/>
      <c r="I310" s="5"/>
      <c r="J310" s="68"/>
      <c r="K310" s="68"/>
      <c r="L310" s="68"/>
      <c r="M310" s="68"/>
      <c r="N310" s="68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9"/>
      <c r="AC310" s="9"/>
      <c r="AD310" s="9"/>
      <c r="AE310" s="9"/>
      <c r="AF310" s="9"/>
      <c r="AG310" s="5"/>
    </row>
    <row r="311" spans="1:37" s="8" customFormat="1" ht="20.100000000000001" customHeight="1" x14ac:dyDescent="0.15">
      <c r="A311" s="33" t="s">
        <v>228</v>
      </c>
      <c r="B311" s="33"/>
      <c r="C311" s="33"/>
      <c r="D311" s="33"/>
      <c r="E311" s="33"/>
      <c r="F311" s="33"/>
    </row>
    <row r="312" spans="1:37" s="5" customFormat="1" ht="15.95" customHeight="1" x14ac:dyDescent="0.15">
      <c r="B312" s="5" t="s">
        <v>16</v>
      </c>
      <c r="P312" s="86"/>
      <c r="Q312" s="86"/>
      <c r="R312" s="86"/>
      <c r="S312" s="86"/>
      <c r="T312" s="86"/>
      <c r="U312" s="86"/>
      <c r="V312" s="86"/>
      <c r="W312" s="86"/>
      <c r="X312" s="86"/>
      <c r="Y312" s="86"/>
      <c r="Z312" s="86"/>
      <c r="AA312" s="86"/>
      <c r="AB312" s="9"/>
      <c r="AC312" s="9"/>
      <c r="AD312" s="9"/>
      <c r="AE312" s="9"/>
      <c r="AF312" s="9"/>
      <c r="AG312" s="7" t="s">
        <v>21</v>
      </c>
    </row>
    <row r="313" spans="1:37" s="5" customFormat="1" ht="14.1" customHeight="1" x14ac:dyDescent="0.15">
      <c r="A313" s="464" t="s">
        <v>33</v>
      </c>
      <c r="B313" s="465"/>
      <c r="C313" s="466"/>
      <c r="D313" s="155" t="s">
        <v>121</v>
      </c>
      <c r="E313" s="156"/>
      <c r="F313" s="156"/>
      <c r="G313" s="156"/>
      <c r="H313" s="156"/>
      <c r="I313" s="157"/>
      <c r="J313" s="143" t="s">
        <v>289</v>
      </c>
      <c r="K313" s="144"/>
      <c r="L313" s="144"/>
      <c r="M313" s="144"/>
      <c r="N313" s="144"/>
      <c r="O313" s="145"/>
      <c r="P313" s="143" t="s">
        <v>280</v>
      </c>
      <c r="Q313" s="144"/>
      <c r="R313" s="144"/>
      <c r="S313" s="144"/>
      <c r="T313" s="144"/>
      <c r="U313" s="145"/>
      <c r="V313" s="449" t="s">
        <v>290</v>
      </c>
      <c r="W313" s="450"/>
      <c r="X313" s="450"/>
      <c r="Y313" s="450"/>
      <c r="Z313" s="450"/>
      <c r="AA313" s="451"/>
      <c r="AB313" s="1016" t="s">
        <v>344</v>
      </c>
      <c r="AC313" s="1017"/>
      <c r="AD313" s="1017"/>
      <c r="AE313" s="1017"/>
      <c r="AF313" s="1017"/>
      <c r="AG313" s="1018"/>
    </row>
    <row r="314" spans="1:37" s="5" customFormat="1" ht="14.1" customHeight="1" x14ac:dyDescent="0.15">
      <c r="A314" s="470" t="s">
        <v>32</v>
      </c>
      <c r="B314" s="471"/>
      <c r="C314" s="472"/>
      <c r="D314" s="158"/>
      <c r="E314" s="159"/>
      <c r="F314" s="159"/>
      <c r="G314" s="159"/>
      <c r="H314" s="159"/>
      <c r="I314" s="160"/>
      <c r="J314" s="146"/>
      <c r="K314" s="147"/>
      <c r="L314" s="147"/>
      <c r="M314" s="147"/>
      <c r="N314" s="147"/>
      <c r="O314" s="148"/>
      <c r="P314" s="146"/>
      <c r="Q314" s="147"/>
      <c r="R314" s="147"/>
      <c r="S314" s="147"/>
      <c r="T314" s="147"/>
      <c r="U314" s="148"/>
      <c r="V314" s="334"/>
      <c r="W314" s="335"/>
      <c r="X314" s="335"/>
      <c r="Y314" s="335"/>
      <c r="Z314" s="335"/>
      <c r="AA314" s="452"/>
      <c r="AB314" s="363"/>
      <c r="AC314" s="364"/>
      <c r="AD314" s="364"/>
      <c r="AE314" s="364"/>
      <c r="AF314" s="364"/>
      <c r="AG314" s="1019"/>
    </row>
    <row r="315" spans="1:37" s="5" customFormat="1" ht="20.100000000000001" customHeight="1" x14ac:dyDescent="0.15">
      <c r="A315" s="446">
        <v>29</v>
      </c>
      <c r="B315" s="447"/>
      <c r="C315" s="448"/>
      <c r="D315" s="322">
        <v>16782</v>
      </c>
      <c r="E315" s="202"/>
      <c r="F315" s="202"/>
      <c r="G315" s="202"/>
      <c r="H315" s="202"/>
      <c r="I315" s="202"/>
      <c r="J315" s="202">
        <v>9212</v>
      </c>
      <c r="K315" s="202"/>
      <c r="L315" s="202"/>
      <c r="M315" s="202"/>
      <c r="N315" s="202"/>
      <c r="O315" s="202"/>
      <c r="P315" s="202">
        <v>7570</v>
      </c>
      <c r="Q315" s="202"/>
      <c r="R315" s="202"/>
      <c r="S315" s="202"/>
      <c r="T315" s="202"/>
      <c r="U315" s="202"/>
      <c r="V315" s="202">
        <v>75</v>
      </c>
      <c r="W315" s="202"/>
      <c r="X315" s="202"/>
      <c r="Y315" s="202"/>
      <c r="Z315" s="202"/>
      <c r="AA315" s="202"/>
      <c r="AB315" s="202">
        <v>68</v>
      </c>
      <c r="AC315" s="202"/>
      <c r="AD315" s="202"/>
      <c r="AE315" s="202"/>
      <c r="AF315" s="202"/>
      <c r="AG315" s="477"/>
    </row>
    <row r="316" spans="1:37" s="5" customFormat="1" ht="20.100000000000001" customHeight="1" x14ac:dyDescent="0.15">
      <c r="A316" s="384">
        <v>30</v>
      </c>
      <c r="B316" s="385"/>
      <c r="C316" s="386"/>
      <c r="D316" s="322">
        <v>17071</v>
      </c>
      <c r="E316" s="202"/>
      <c r="F316" s="202"/>
      <c r="G316" s="202"/>
      <c r="H316" s="202"/>
      <c r="I316" s="202"/>
      <c r="J316" s="188">
        <v>8934</v>
      </c>
      <c r="K316" s="188"/>
      <c r="L316" s="188"/>
      <c r="M316" s="188"/>
      <c r="N316" s="188"/>
      <c r="O316" s="188"/>
      <c r="P316" s="188">
        <v>8137</v>
      </c>
      <c r="Q316" s="188"/>
      <c r="R316" s="188"/>
      <c r="S316" s="188"/>
      <c r="T316" s="188"/>
      <c r="U316" s="188"/>
      <c r="V316" s="188">
        <v>89</v>
      </c>
      <c r="W316" s="188"/>
      <c r="X316" s="188"/>
      <c r="Y316" s="188"/>
      <c r="Z316" s="188"/>
      <c r="AA316" s="188"/>
      <c r="AB316" s="188">
        <v>75</v>
      </c>
      <c r="AC316" s="188"/>
      <c r="AD316" s="188"/>
      <c r="AE316" s="188"/>
      <c r="AF316" s="188"/>
      <c r="AG316" s="463"/>
    </row>
    <row r="317" spans="1:37" s="5" customFormat="1" ht="20.100000000000001" customHeight="1" x14ac:dyDescent="0.15">
      <c r="A317" s="443" t="s">
        <v>365</v>
      </c>
      <c r="B317" s="444"/>
      <c r="C317" s="445"/>
      <c r="D317" s="441">
        <v>17264</v>
      </c>
      <c r="E317" s="442"/>
      <c r="F317" s="442"/>
      <c r="G317" s="442"/>
      <c r="H317" s="442"/>
      <c r="I317" s="442"/>
      <c r="J317" s="254">
        <v>8744</v>
      </c>
      <c r="K317" s="254"/>
      <c r="L317" s="254"/>
      <c r="M317" s="254"/>
      <c r="N317" s="254"/>
      <c r="O317" s="254"/>
      <c r="P317" s="254">
        <v>8520</v>
      </c>
      <c r="Q317" s="254"/>
      <c r="R317" s="254"/>
      <c r="S317" s="254"/>
      <c r="T317" s="254"/>
      <c r="U317" s="254"/>
      <c r="V317" s="254">
        <v>82</v>
      </c>
      <c r="W317" s="254"/>
      <c r="X317" s="254"/>
      <c r="Y317" s="254"/>
      <c r="Z317" s="254"/>
      <c r="AA317" s="254"/>
      <c r="AB317" s="254">
        <v>82</v>
      </c>
      <c r="AC317" s="254"/>
      <c r="AD317" s="254"/>
      <c r="AE317" s="254"/>
      <c r="AF317" s="254"/>
      <c r="AG317" s="255"/>
    </row>
    <row r="318" spans="1:37" s="5" customFormat="1" ht="12.95" customHeight="1" x14ac:dyDescent="0.15">
      <c r="O318" s="87"/>
      <c r="P318" s="87"/>
      <c r="Q318" s="87"/>
      <c r="R318" s="87"/>
      <c r="S318" s="87"/>
      <c r="T318" s="87"/>
      <c r="U318" s="87"/>
      <c r="V318" s="87"/>
      <c r="W318" s="87"/>
      <c r="X318" s="87"/>
      <c r="Y318" s="87"/>
      <c r="Z318" s="87"/>
      <c r="AA318" s="87"/>
      <c r="AB318" s="9"/>
      <c r="AC318" s="9"/>
      <c r="AD318" s="9"/>
      <c r="AE318" s="9"/>
      <c r="AF318" s="9"/>
      <c r="AG318" s="9" t="s">
        <v>372</v>
      </c>
    </row>
    <row r="319" spans="1:37" s="5" customFormat="1" ht="13.5" customHeight="1" x14ac:dyDescent="0.15">
      <c r="O319" s="68"/>
      <c r="P319" s="68"/>
      <c r="Q319" s="68"/>
      <c r="R319" s="68"/>
      <c r="S319" s="68"/>
      <c r="T319" s="68"/>
      <c r="U319" s="68"/>
      <c r="V319" s="68"/>
      <c r="W319" s="68"/>
      <c r="X319" s="68"/>
      <c r="Y319" s="68"/>
      <c r="Z319" s="68"/>
      <c r="AA319" s="68"/>
      <c r="AB319" s="9"/>
      <c r="AC319" s="9"/>
      <c r="AD319" s="9"/>
      <c r="AE319" s="9"/>
      <c r="AF319" s="9"/>
      <c r="AG319" s="9"/>
    </row>
    <row r="320" spans="1:37" s="8" customFormat="1" ht="19.5" customHeight="1" x14ac:dyDescent="0.15">
      <c r="A320" s="33" t="s">
        <v>178</v>
      </c>
    </row>
    <row r="321" spans="1:33" s="5" customFormat="1" ht="15.95" customHeight="1" x14ac:dyDescent="0.15">
      <c r="A321" s="230" t="s">
        <v>32</v>
      </c>
      <c r="B321" s="231"/>
      <c r="C321" s="231"/>
      <c r="D321" s="231"/>
      <c r="E321" s="231"/>
      <c r="F321" s="231"/>
      <c r="G321" s="231"/>
      <c r="H321" s="231"/>
      <c r="I321" s="231"/>
      <c r="J321" s="231"/>
      <c r="K321" s="231"/>
      <c r="L321" s="231"/>
      <c r="M321" s="231"/>
      <c r="N321" s="231"/>
      <c r="O321" s="232"/>
      <c r="P321" s="281">
        <v>29</v>
      </c>
      <c r="Q321" s="282"/>
      <c r="R321" s="282"/>
      <c r="S321" s="282"/>
      <c r="T321" s="282"/>
      <c r="U321" s="283"/>
      <c r="V321" s="281">
        <v>30</v>
      </c>
      <c r="W321" s="282"/>
      <c r="X321" s="282"/>
      <c r="Y321" s="282"/>
      <c r="Z321" s="282"/>
      <c r="AA321" s="283"/>
      <c r="AB321" s="387" t="s">
        <v>365</v>
      </c>
      <c r="AC321" s="387"/>
      <c r="AD321" s="387"/>
      <c r="AE321" s="387"/>
      <c r="AF321" s="387"/>
      <c r="AG321" s="388"/>
    </row>
    <row r="322" spans="1:33" s="5" customFormat="1" ht="15.95" customHeight="1" x14ac:dyDescent="0.15">
      <c r="A322" s="204" t="s">
        <v>33</v>
      </c>
      <c r="B322" s="205"/>
      <c r="C322" s="205"/>
      <c r="D322" s="205"/>
      <c r="E322" s="205"/>
      <c r="F322" s="205"/>
      <c r="G322" s="205"/>
      <c r="H322" s="205"/>
      <c r="I322" s="205"/>
      <c r="J322" s="205"/>
      <c r="K322" s="205"/>
      <c r="L322" s="205"/>
      <c r="M322" s="205"/>
      <c r="N322" s="205"/>
      <c r="O322" s="206"/>
      <c r="P322" s="284"/>
      <c r="Q322" s="285"/>
      <c r="R322" s="285"/>
      <c r="S322" s="285"/>
      <c r="T322" s="285"/>
      <c r="U322" s="286"/>
      <c r="V322" s="284"/>
      <c r="W322" s="285"/>
      <c r="X322" s="285"/>
      <c r="Y322" s="285"/>
      <c r="Z322" s="285"/>
      <c r="AA322" s="286"/>
      <c r="AB322" s="389"/>
      <c r="AC322" s="389"/>
      <c r="AD322" s="389"/>
      <c r="AE322" s="389"/>
      <c r="AF322" s="389"/>
      <c r="AG322" s="390"/>
    </row>
    <row r="323" spans="1:33" s="5" customFormat="1" ht="20.100000000000001" customHeight="1" x14ac:dyDescent="0.15">
      <c r="A323" s="207" t="s">
        <v>181</v>
      </c>
      <c r="B323" s="200"/>
      <c r="C323" s="201"/>
      <c r="D323" s="194" t="s">
        <v>122</v>
      </c>
      <c r="E323" s="195"/>
      <c r="F323" s="195"/>
      <c r="G323" s="195"/>
      <c r="H323" s="195"/>
      <c r="I323" s="195"/>
      <c r="J323" s="195"/>
      <c r="K323" s="195"/>
      <c r="L323" s="195"/>
      <c r="M323" s="195"/>
      <c r="N323" s="200" t="s">
        <v>182</v>
      </c>
      <c r="O323" s="201"/>
      <c r="P323" s="885">
        <v>98392</v>
      </c>
      <c r="Q323" s="885"/>
      <c r="R323" s="885"/>
      <c r="S323" s="885"/>
      <c r="T323" s="885"/>
      <c r="U323" s="885"/>
      <c r="V323" s="837">
        <v>114671</v>
      </c>
      <c r="W323" s="837"/>
      <c r="X323" s="837"/>
      <c r="Y323" s="837"/>
      <c r="Z323" s="837"/>
      <c r="AA323" s="837"/>
      <c r="AB323" s="835">
        <v>127162</v>
      </c>
      <c r="AC323" s="835"/>
      <c r="AD323" s="835"/>
      <c r="AE323" s="835"/>
      <c r="AF323" s="835"/>
      <c r="AG323" s="836"/>
    </row>
    <row r="324" spans="1:33" s="5" customFormat="1" ht="20.100000000000001" customHeight="1" x14ac:dyDescent="0.15">
      <c r="A324" s="208"/>
      <c r="B324" s="196"/>
      <c r="C324" s="197"/>
      <c r="D324" s="192" t="s">
        <v>123</v>
      </c>
      <c r="E324" s="193"/>
      <c r="F324" s="193"/>
      <c r="G324" s="193"/>
      <c r="H324" s="193"/>
      <c r="I324" s="193"/>
      <c r="J324" s="193"/>
      <c r="K324" s="193"/>
      <c r="L324" s="193"/>
      <c r="M324" s="193"/>
      <c r="N324" s="196" t="s">
        <v>182</v>
      </c>
      <c r="O324" s="197"/>
      <c r="P324" s="191">
        <v>2049</v>
      </c>
      <c r="Q324" s="191"/>
      <c r="R324" s="191"/>
      <c r="S324" s="191"/>
      <c r="T324" s="191"/>
      <c r="U324" s="191"/>
      <c r="V324" s="273">
        <v>2190</v>
      </c>
      <c r="W324" s="273"/>
      <c r="X324" s="273"/>
      <c r="Y324" s="273"/>
      <c r="Z324" s="273"/>
      <c r="AA324" s="273"/>
      <c r="AB324" s="439">
        <v>2311</v>
      </c>
      <c r="AC324" s="439"/>
      <c r="AD324" s="439"/>
      <c r="AE324" s="439"/>
      <c r="AF324" s="439"/>
      <c r="AG324" s="440"/>
    </row>
    <row r="325" spans="1:33" s="5" customFormat="1" ht="20.100000000000001" customHeight="1" x14ac:dyDescent="0.15">
      <c r="A325" s="208"/>
      <c r="B325" s="196"/>
      <c r="C325" s="197"/>
      <c r="D325" s="192" t="s">
        <v>124</v>
      </c>
      <c r="E325" s="193"/>
      <c r="F325" s="193"/>
      <c r="G325" s="193"/>
      <c r="H325" s="193"/>
      <c r="I325" s="193"/>
      <c r="J325" s="193"/>
      <c r="K325" s="193"/>
      <c r="L325" s="193"/>
      <c r="M325" s="193"/>
      <c r="N325" s="196" t="s">
        <v>182</v>
      </c>
      <c r="O325" s="197"/>
      <c r="P325" s="191">
        <v>16365</v>
      </c>
      <c r="Q325" s="191"/>
      <c r="R325" s="191"/>
      <c r="S325" s="191"/>
      <c r="T325" s="191"/>
      <c r="U325" s="191"/>
      <c r="V325" s="273">
        <v>19501</v>
      </c>
      <c r="W325" s="273"/>
      <c r="X325" s="273"/>
      <c r="Y325" s="273"/>
      <c r="Z325" s="273"/>
      <c r="AA325" s="273"/>
      <c r="AB325" s="439">
        <v>22083</v>
      </c>
      <c r="AC325" s="439"/>
      <c r="AD325" s="439"/>
      <c r="AE325" s="439"/>
      <c r="AF325" s="439"/>
      <c r="AG325" s="440"/>
    </row>
    <row r="326" spans="1:33" s="5" customFormat="1" ht="20.100000000000001" customHeight="1" x14ac:dyDescent="0.15">
      <c r="A326" s="208"/>
      <c r="B326" s="196"/>
      <c r="C326" s="197"/>
      <c r="D326" s="192" t="s">
        <v>125</v>
      </c>
      <c r="E326" s="193"/>
      <c r="F326" s="193"/>
      <c r="G326" s="193"/>
      <c r="H326" s="193"/>
      <c r="I326" s="193"/>
      <c r="J326" s="193"/>
      <c r="K326" s="193"/>
      <c r="L326" s="193"/>
      <c r="M326" s="193"/>
      <c r="N326" s="196" t="s">
        <v>182</v>
      </c>
      <c r="O326" s="197"/>
      <c r="P326" s="191">
        <v>10409</v>
      </c>
      <c r="Q326" s="191"/>
      <c r="R326" s="191"/>
      <c r="S326" s="191"/>
      <c r="T326" s="191"/>
      <c r="U326" s="191"/>
      <c r="V326" s="273">
        <v>15376</v>
      </c>
      <c r="W326" s="273"/>
      <c r="X326" s="273"/>
      <c r="Y326" s="273"/>
      <c r="Z326" s="273"/>
      <c r="AA326" s="273"/>
      <c r="AB326" s="439">
        <v>15955</v>
      </c>
      <c r="AC326" s="439"/>
      <c r="AD326" s="439"/>
      <c r="AE326" s="439"/>
      <c r="AF326" s="439"/>
      <c r="AG326" s="440"/>
    </row>
    <row r="327" spans="1:33" s="5" customFormat="1" ht="20.100000000000001" customHeight="1" x14ac:dyDescent="0.15">
      <c r="A327" s="208"/>
      <c r="B327" s="196"/>
      <c r="C327" s="197"/>
      <c r="D327" s="192" t="s">
        <v>126</v>
      </c>
      <c r="E327" s="193"/>
      <c r="F327" s="193"/>
      <c r="G327" s="193"/>
      <c r="H327" s="193"/>
      <c r="I327" s="193"/>
      <c r="J327" s="193"/>
      <c r="K327" s="193"/>
      <c r="L327" s="193"/>
      <c r="M327" s="193"/>
      <c r="N327" s="196" t="s">
        <v>182</v>
      </c>
      <c r="O327" s="197"/>
      <c r="P327" s="191">
        <v>51401</v>
      </c>
      <c r="Q327" s="191"/>
      <c r="R327" s="191"/>
      <c r="S327" s="191"/>
      <c r="T327" s="191"/>
      <c r="U327" s="191"/>
      <c r="V327" s="273">
        <v>54294</v>
      </c>
      <c r="W327" s="273"/>
      <c r="X327" s="273"/>
      <c r="Y327" s="273"/>
      <c r="Z327" s="273"/>
      <c r="AA327" s="273"/>
      <c r="AB327" s="439">
        <v>58345</v>
      </c>
      <c r="AC327" s="439"/>
      <c r="AD327" s="439"/>
      <c r="AE327" s="439"/>
      <c r="AF327" s="439"/>
      <c r="AG327" s="440"/>
    </row>
    <row r="328" spans="1:33" s="5" customFormat="1" ht="20.100000000000001" customHeight="1" x14ac:dyDescent="0.15">
      <c r="A328" s="208"/>
      <c r="B328" s="196"/>
      <c r="C328" s="197"/>
      <c r="D328" s="192" t="s">
        <v>127</v>
      </c>
      <c r="E328" s="193"/>
      <c r="F328" s="193"/>
      <c r="G328" s="193"/>
      <c r="H328" s="193"/>
      <c r="I328" s="193"/>
      <c r="J328" s="193"/>
      <c r="K328" s="193"/>
      <c r="L328" s="193"/>
      <c r="M328" s="193"/>
      <c r="N328" s="196" t="s">
        <v>182</v>
      </c>
      <c r="O328" s="197"/>
      <c r="P328" s="191">
        <v>26367</v>
      </c>
      <c r="Q328" s="191"/>
      <c r="R328" s="191"/>
      <c r="S328" s="191"/>
      <c r="T328" s="191"/>
      <c r="U328" s="191"/>
      <c r="V328" s="273">
        <v>28362</v>
      </c>
      <c r="W328" s="273"/>
      <c r="X328" s="273"/>
      <c r="Y328" s="273"/>
      <c r="Z328" s="273"/>
      <c r="AA328" s="273"/>
      <c r="AB328" s="439">
        <v>29933</v>
      </c>
      <c r="AC328" s="439"/>
      <c r="AD328" s="439"/>
      <c r="AE328" s="439"/>
      <c r="AF328" s="439"/>
      <c r="AG328" s="440"/>
    </row>
    <row r="329" spans="1:33" s="5" customFormat="1" ht="20.100000000000001" customHeight="1" x14ac:dyDescent="0.15">
      <c r="A329" s="208"/>
      <c r="B329" s="196"/>
      <c r="C329" s="197"/>
      <c r="D329" s="192" t="s">
        <v>128</v>
      </c>
      <c r="E329" s="193"/>
      <c r="F329" s="193"/>
      <c r="G329" s="193"/>
      <c r="H329" s="193"/>
      <c r="I329" s="193"/>
      <c r="J329" s="193"/>
      <c r="K329" s="193"/>
      <c r="L329" s="193"/>
      <c r="M329" s="193"/>
      <c r="N329" s="196" t="s">
        <v>105</v>
      </c>
      <c r="O329" s="197"/>
      <c r="P329" s="191">
        <v>11120</v>
      </c>
      <c r="Q329" s="191"/>
      <c r="R329" s="191"/>
      <c r="S329" s="191"/>
      <c r="T329" s="191"/>
      <c r="U329" s="191"/>
      <c r="V329" s="273">
        <v>11987</v>
      </c>
      <c r="W329" s="273"/>
      <c r="X329" s="273"/>
      <c r="Y329" s="273"/>
      <c r="Z329" s="273"/>
      <c r="AA329" s="273"/>
      <c r="AB329" s="439">
        <v>12643</v>
      </c>
      <c r="AC329" s="439"/>
      <c r="AD329" s="439"/>
      <c r="AE329" s="439"/>
      <c r="AF329" s="439"/>
      <c r="AG329" s="440"/>
    </row>
    <row r="330" spans="1:33" s="5" customFormat="1" ht="20.100000000000001" customHeight="1" x14ac:dyDescent="0.15">
      <c r="A330" s="208"/>
      <c r="B330" s="196"/>
      <c r="C330" s="197"/>
      <c r="D330" s="192" t="s">
        <v>129</v>
      </c>
      <c r="E330" s="193"/>
      <c r="F330" s="193"/>
      <c r="G330" s="193"/>
      <c r="H330" s="193"/>
      <c r="I330" s="193"/>
      <c r="J330" s="193"/>
      <c r="K330" s="193"/>
      <c r="L330" s="193"/>
      <c r="M330" s="193"/>
      <c r="N330" s="196" t="s">
        <v>183</v>
      </c>
      <c r="O330" s="197"/>
      <c r="P330" s="191">
        <v>15718</v>
      </c>
      <c r="Q330" s="191"/>
      <c r="R330" s="191"/>
      <c r="S330" s="191"/>
      <c r="T330" s="191"/>
      <c r="U330" s="191"/>
      <c r="V330" s="273">
        <v>15976</v>
      </c>
      <c r="W330" s="273"/>
      <c r="X330" s="273"/>
      <c r="Y330" s="273"/>
      <c r="Z330" s="273"/>
      <c r="AA330" s="273"/>
      <c r="AB330" s="439">
        <v>17944</v>
      </c>
      <c r="AC330" s="439"/>
      <c r="AD330" s="439"/>
      <c r="AE330" s="439"/>
      <c r="AF330" s="439"/>
      <c r="AG330" s="440"/>
    </row>
    <row r="331" spans="1:33" s="5" customFormat="1" ht="20.100000000000001" customHeight="1" x14ac:dyDescent="0.15">
      <c r="A331" s="209"/>
      <c r="B331" s="147"/>
      <c r="C331" s="148"/>
      <c r="D331" s="198" t="s">
        <v>130</v>
      </c>
      <c r="E331" s="199"/>
      <c r="F331" s="199"/>
      <c r="G331" s="199"/>
      <c r="H331" s="199"/>
      <c r="I331" s="199"/>
      <c r="J331" s="199"/>
      <c r="K331" s="199"/>
      <c r="L331" s="199"/>
      <c r="M331" s="199"/>
      <c r="N331" s="147" t="s">
        <v>183</v>
      </c>
      <c r="O331" s="148"/>
      <c r="P331" s="191">
        <v>1259</v>
      </c>
      <c r="Q331" s="191"/>
      <c r="R331" s="191"/>
      <c r="S331" s="191"/>
      <c r="T331" s="191"/>
      <c r="U331" s="191"/>
      <c r="V331" s="273">
        <v>1962</v>
      </c>
      <c r="W331" s="273"/>
      <c r="X331" s="273"/>
      <c r="Y331" s="273"/>
      <c r="Z331" s="273"/>
      <c r="AA331" s="273"/>
      <c r="AB331" s="439">
        <v>2028</v>
      </c>
      <c r="AC331" s="439"/>
      <c r="AD331" s="439"/>
      <c r="AE331" s="439"/>
      <c r="AF331" s="439"/>
      <c r="AG331" s="440"/>
    </row>
    <row r="332" spans="1:33" s="5" customFormat="1" ht="20.100000000000001" customHeight="1" x14ac:dyDescent="0.15">
      <c r="A332" s="207" t="s">
        <v>184</v>
      </c>
      <c r="B332" s="200"/>
      <c r="C332" s="201"/>
      <c r="D332" s="194" t="s">
        <v>131</v>
      </c>
      <c r="E332" s="195"/>
      <c r="F332" s="195"/>
      <c r="G332" s="195"/>
      <c r="H332" s="195"/>
      <c r="I332" s="195"/>
      <c r="J332" s="195"/>
      <c r="K332" s="195"/>
      <c r="L332" s="195"/>
      <c r="M332" s="195"/>
      <c r="N332" s="200" t="s">
        <v>1</v>
      </c>
      <c r="O332" s="201"/>
      <c r="P332" s="191">
        <v>212</v>
      </c>
      <c r="Q332" s="191"/>
      <c r="R332" s="191"/>
      <c r="S332" s="191"/>
      <c r="T332" s="191"/>
      <c r="U332" s="191"/>
      <c r="V332" s="273">
        <v>216</v>
      </c>
      <c r="W332" s="273"/>
      <c r="X332" s="273"/>
      <c r="Y332" s="273"/>
      <c r="Z332" s="273"/>
      <c r="AA332" s="273"/>
      <c r="AB332" s="439">
        <v>224</v>
      </c>
      <c r="AC332" s="439"/>
      <c r="AD332" s="439"/>
      <c r="AE332" s="439"/>
      <c r="AF332" s="439"/>
      <c r="AG332" s="440"/>
    </row>
    <row r="333" spans="1:33" s="5" customFormat="1" ht="20.100000000000001" customHeight="1" x14ac:dyDescent="0.15">
      <c r="A333" s="208"/>
      <c r="B333" s="196"/>
      <c r="C333" s="197"/>
      <c r="D333" s="192" t="s">
        <v>132</v>
      </c>
      <c r="E333" s="193"/>
      <c r="F333" s="193"/>
      <c r="G333" s="193"/>
      <c r="H333" s="193"/>
      <c r="I333" s="193"/>
      <c r="J333" s="193"/>
      <c r="K333" s="193"/>
      <c r="L333" s="193"/>
      <c r="M333" s="193"/>
      <c r="N333" s="196" t="s">
        <v>1</v>
      </c>
      <c r="O333" s="197"/>
      <c r="P333" s="191">
        <v>144</v>
      </c>
      <c r="Q333" s="191"/>
      <c r="R333" s="191"/>
      <c r="S333" s="191"/>
      <c r="T333" s="191"/>
      <c r="U333" s="191"/>
      <c r="V333" s="273">
        <v>141</v>
      </c>
      <c r="W333" s="273"/>
      <c r="X333" s="273"/>
      <c r="Y333" s="273"/>
      <c r="Z333" s="273"/>
      <c r="AA333" s="273"/>
      <c r="AB333" s="439">
        <v>132</v>
      </c>
      <c r="AC333" s="439"/>
      <c r="AD333" s="439"/>
      <c r="AE333" s="439"/>
      <c r="AF333" s="439"/>
      <c r="AG333" s="440"/>
    </row>
    <row r="334" spans="1:33" s="5" customFormat="1" ht="20.100000000000001" customHeight="1" x14ac:dyDescent="0.15">
      <c r="A334" s="209"/>
      <c r="B334" s="147"/>
      <c r="C334" s="148"/>
      <c r="D334" s="198" t="s">
        <v>133</v>
      </c>
      <c r="E334" s="199"/>
      <c r="F334" s="199"/>
      <c r="G334" s="199"/>
      <c r="H334" s="199"/>
      <c r="I334" s="199"/>
      <c r="J334" s="199"/>
      <c r="K334" s="199"/>
      <c r="L334" s="199"/>
      <c r="M334" s="199"/>
      <c r="N334" s="147" t="s">
        <v>1</v>
      </c>
      <c r="O334" s="148"/>
      <c r="P334" s="191">
        <v>23</v>
      </c>
      <c r="Q334" s="191"/>
      <c r="R334" s="191"/>
      <c r="S334" s="191"/>
      <c r="T334" s="191"/>
      <c r="U334" s="191"/>
      <c r="V334" s="273">
        <v>13</v>
      </c>
      <c r="W334" s="273"/>
      <c r="X334" s="273"/>
      <c r="Y334" s="273"/>
      <c r="Z334" s="273"/>
      <c r="AA334" s="273"/>
      <c r="AB334" s="259">
        <v>10</v>
      </c>
      <c r="AC334" s="259"/>
      <c r="AD334" s="259"/>
      <c r="AE334" s="259"/>
      <c r="AF334" s="259"/>
      <c r="AG334" s="260"/>
    </row>
    <row r="335" spans="1:33" s="5" customFormat="1" ht="20.100000000000001" customHeight="1" x14ac:dyDescent="0.15">
      <c r="A335" s="207" t="s">
        <v>63</v>
      </c>
      <c r="B335" s="200"/>
      <c r="C335" s="201"/>
      <c r="D335" s="194" t="s">
        <v>134</v>
      </c>
      <c r="E335" s="195"/>
      <c r="F335" s="195"/>
      <c r="G335" s="195"/>
      <c r="H335" s="195"/>
      <c r="I335" s="195"/>
      <c r="J335" s="195"/>
      <c r="K335" s="195"/>
      <c r="L335" s="195"/>
      <c r="M335" s="195"/>
      <c r="N335" s="200" t="s">
        <v>105</v>
      </c>
      <c r="O335" s="201"/>
      <c r="P335" s="191">
        <v>5659</v>
      </c>
      <c r="Q335" s="191"/>
      <c r="R335" s="191"/>
      <c r="S335" s="191"/>
      <c r="T335" s="191"/>
      <c r="U335" s="191"/>
      <c r="V335" s="273">
        <v>6344</v>
      </c>
      <c r="W335" s="273"/>
      <c r="X335" s="273"/>
      <c r="Y335" s="273"/>
      <c r="Z335" s="273"/>
      <c r="AA335" s="273"/>
      <c r="AB335" s="439">
        <v>7197</v>
      </c>
      <c r="AC335" s="439"/>
      <c r="AD335" s="439"/>
      <c r="AE335" s="439"/>
      <c r="AF335" s="439"/>
      <c r="AG335" s="440"/>
    </row>
    <row r="336" spans="1:33" s="5" customFormat="1" ht="20.100000000000001" customHeight="1" x14ac:dyDescent="0.15">
      <c r="A336" s="208"/>
      <c r="B336" s="196"/>
      <c r="C336" s="197"/>
      <c r="D336" s="189" t="s">
        <v>291</v>
      </c>
      <c r="E336" s="190"/>
      <c r="F336" s="190"/>
      <c r="G336" s="190"/>
      <c r="H336" s="190"/>
      <c r="I336" s="190"/>
      <c r="J336" s="190"/>
      <c r="K336" s="190"/>
      <c r="L336" s="190"/>
      <c r="M336" s="190"/>
      <c r="N336" s="196" t="s">
        <v>302</v>
      </c>
      <c r="O336" s="197"/>
      <c r="P336" s="202">
        <v>6806</v>
      </c>
      <c r="Q336" s="202"/>
      <c r="R336" s="202"/>
      <c r="S336" s="202"/>
      <c r="T336" s="202"/>
      <c r="U336" s="202"/>
      <c r="V336" s="188">
        <v>6999</v>
      </c>
      <c r="W336" s="188"/>
      <c r="X336" s="188"/>
      <c r="Y336" s="188"/>
      <c r="Z336" s="188"/>
      <c r="AA336" s="188"/>
      <c r="AB336" s="259">
        <v>6732</v>
      </c>
      <c r="AC336" s="259"/>
      <c r="AD336" s="259"/>
      <c r="AE336" s="259"/>
      <c r="AF336" s="259"/>
      <c r="AG336" s="260"/>
    </row>
    <row r="337" spans="1:33" s="5" customFormat="1" ht="20.100000000000001" customHeight="1" x14ac:dyDescent="0.15">
      <c r="A337" s="208"/>
      <c r="B337" s="196"/>
      <c r="C337" s="197"/>
      <c r="D337" s="189" t="s">
        <v>135</v>
      </c>
      <c r="E337" s="190"/>
      <c r="F337" s="190"/>
      <c r="G337" s="190"/>
      <c r="H337" s="190"/>
      <c r="I337" s="190"/>
      <c r="J337" s="190"/>
      <c r="K337" s="190"/>
      <c r="L337" s="190"/>
      <c r="M337" s="190"/>
      <c r="N337" s="196" t="s">
        <v>1</v>
      </c>
      <c r="O337" s="197"/>
      <c r="P337" s="191">
        <v>35</v>
      </c>
      <c r="Q337" s="191"/>
      <c r="R337" s="191"/>
      <c r="S337" s="191"/>
      <c r="T337" s="191"/>
      <c r="U337" s="191"/>
      <c r="V337" s="273">
        <v>34</v>
      </c>
      <c r="W337" s="273"/>
      <c r="X337" s="273"/>
      <c r="Y337" s="273"/>
      <c r="Z337" s="273"/>
      <c r="AA337" s="273"/>
      <c r="AB337" s="439">
        <v>34</v>
      </c>
      <c r="AC337" s="439"/>
      <c r="AD337" s="439"/>
      <c r="AE337" s="439"/>
      <c r="AF337" s="439"/>
      <c r="AG337" s="440"/>
    </row>
    <row r="338" spans="1:33" s="5" customFormat="1" ht="20.100000000000001" customHeight="1" x14ac:dyDescent="0.15">
      <c r="A338" s="208"/>
      <c r="B338" s="196"/>
      <c r="C338" s="197"/>
      <c r="D338" s="192" t="s">
        <v>292</v>
      </c>
      <c r="E338" s="193"/>
      <c r="F338" s="193"/>
      <c r="G338" s="193"/>
      <c r="H338" s="193"/>
      <c r="I338" s="193"/>
      <c r="J338" s="193"/>
      <c r="K338" s="193"/>
      <c r="L338" s="193"/>
      <c r="M338" s="193"/>
      <c r="N338" s="196" t="s">
        <v>1</v>
      </c>
      <c r="O338" s="197"/>
      <c r="P338" s="191">
        <v>62</v>
      </c>
      <c r="Q338" s="191"/>
      <c r="R338" s="191"/>
      <c r="S338" s="191"/>
      <c r="T338" s="191"/>
      <c r="U338" s="191"/>
      <c r="V338" s="273">
        <v>87</v>
      </c>
      <c r="W338" s="273"/>
      <c r="X338" s="273"/>
      <c r="Y338" s="273"/>
      <c r="Z338" s="273"/>
      <c r="AA338" s="273"/>
      <c r="AB338" s="439">
        <v>90</v>
      </c>
      <c r="AC338" s="439"/>
      <c r="AD338" s="439"/>
      <c r="AE338" s="439"/>
      <c r="AF338" s="439"/>
      <c r="AG338" s="440"/>
    </row>
    <row r="339" spans="1:33" s="5" customFormat="1" ht="20.100000000000001" customHeight="1" x14ac:dyDescent="0.15">
      <c r="A339" s="208"/>
      <c r="B339" s="196"/>
      <c r="C339" s="197"/>
      <c r="D339" s="192" t="s">
        <v>136</v>
      </c>
      <c r="E339" s="193"/>
      <c r="F339" s="193"/>
      <c r="G339" s="193"/>
      <c r="H339" s="193"/>
      <c r="I339" s="193"/>
      <c r="J339" s="193"/>
      <c r="K339" s="193"/>
      <c r="L339" s="193"/>
      <c r="M339" s="193"/>
      <c r="N339" s="196" t="s">
        <v>1</v>
      </c>
      <c r="O339" s="197"/>
      <c r="P339" s="191">
        <v>84</v>
      </c>
      <c r="Q339" s="191"/>
      <c r="R339" s="191"/>
      <c r="S339" s="191"/>
      <c r="T339" s="191"/>
      <c r="U339" s="191"/>
      <c r="V339" s="273">
        <v>94</v>
      </c>
      <c r="W339" s="273"/>
      <c r="X339" s="273"/>
      <c r="Y339" s="273"/>
      <c r="Z339" s="273"/>
      <c r="AA339" s="273"/>
      <c r="AB339" s="439">
        <v>102</v>
      </c>
      <c r="AC339" s="439"/>
      <c r="AD339" s="439"/>
      <c r="AE339" s="439"/>
      <c r="AF339" s="439"/>
      <c r="AG339" s="440"/>
    </row>
    <row r="340" spans="1:33" s="5" customFormat="1" ht="20.100000000000001" customHeight="1" x14ac:dyDescent="0.15">
      <c r="A340" s="208"/>
      <c r="B340" s="196"/>
      <c r="C340" s="197"/>
      <c r="D340" s="192" t="s">
        <v>137</v>
      </c>
      <c r="E340" s="193"/>
      <c r="F340" s="193"/>
      <c r="G340" s="193"/>
      <c r="H340" s="193"/>
      <c r="I340" s="193"/>
      <c r="J340" s="193"/>
      <c r="K340" s="193"/>
      <c r="L340" s="193"/>
      <c r="M340" s="193"/>
      <c r="N340" s="196" t="s">
        <v>105</v>
      </c>
      <c r="O340" s="197"/>
      <c r="P340" s="191">
        <v>14875</v>
      </c>
      <c r="Q340" s="191"/>
      <c r="R340" s="191"/>
      <c r="S340" s="191"/>
      <c r="T340" s="191"/>
      <c r="U340" s="191"/>
      <c r="V340" s="273">
        <v>17484</v>
      </c>
      <c r="W340" s="273"/>
      <c r="X340" s="273"/>
      <c r="Y340" s="273"/>
      <c r="Z340" s="273"/>
      <c r="AA340" s="273"/>
      <c r="AB340" s="439">
        <v>18464</v>
      </c>
      <c r="AC340" s="439"/>
      <c r="AD340" s="439"/>
      <c r="AE340" s="439"/>
      <c r="AF340" s="439"/>
      <c r="AG340" s="440"/>
    </row>
    <row r="341" spans="1:33" s="5" customFormat="1" ht="20.100000000000001" customHeight="1" x14ac:dyDescent="0.15">
      <c r="A341" s="208"/>
      <c r="B341" s="196"/>
      <c r="C341" s="197"/>
      <c r="D341" s="192" t="s">
        <v>138</v>
      </c>
      <c r="E341" s="193"/>
      <c r="F341" s="193"/>
      <c r="G341" s="193"/>
      <c r="H341" s="193"/>
      <c r="I341" s="193"/>
      <c r="J341" s="193"/>
      <c r="K341" s="193"/>
      <c r="L341" s="193"/>
      <c r="M341" s="193"/>
      <c r="N341" s="196" t="s">
        <v>321</v>
      </c>
      <c r="O341" s="197"/>
      <c r="P341" s="191">
        <v>248</v>
      </c>
      <c r="Q341" s="191"/>
      <c r="R341" s="191"/>
      <c r="S341" s="191"/>
      <c r="T341" s="191"/>
      <c r="U341" s="191"/>
      <c r="V341" s="273">
        <v>228</v>
      </c>
      <c r="W341" s="273"/>
      <c r="X341" s="273"/>
      <c r="Y341" s="273"/>
      <c r="Z341" s="273"/>
      <c r="AA341" s="273"/>
      <c r="AB341" s="439">
        <v>217</v>
      </c>
      <c r="AC341" s="439"/>
      <c r="AD341" s="439"/>
      <c r="AE341" s="439"/>
      <c r="AF341" s="439"/>
      <c r="AG341" s="440"/>
    </row>
    <row r="342" spans="1:33" s="5" customFormat="1" ht="20.100000000000001" customHeight="1" x14ac:dyDescent="0.15">
      <c r="A342" s="210"/>
      <c r="B342" s="211"/>
      <c r="C342" s="212"/>
      <c r="D342" s="433" t="s">
        <v>139</v>
      </c>
      <c r="E342" s="340"/>
      <c r="F342" s="340"/>
      <c r="G342" s="340"/>
      <c r="H342" s="340"/>
      <c r="I342" s="340"/>
      <c r="J342" s="340"/>
      <c r="K342" s="340"/>
      <c r="L342" s="340"/>
      <c r="M342" s="340"/>
      <c r="N342" s="211" t="s">
        <v>321</v>
      </c>
      <c r="O342" s="212"/>
      <c r="P342" s="805">
        <v>248</v>
      </c>
      <c r="Q342" s="805"/>
      <c r="R342" s="805"/>
      <c r="S342" s="805"/>
      <c r="T342" s="805"/>
      <c r="U342" s="805"/>
      <c r="V342" s="844">
        <v>238</v>
      </c>
      <c r="W342" s="844"/>
      <c r="X342" s="844"/>
      <c r="Y342" s="844"/>
      <c r="Z342" s="844"/>
      <c r="AA342" s="844"/>
      <c r="AB342" s="512">
        <v>268</v>
      </c>
      <c r="AC342" s="512"/>
      <c r="AD342" s="512"/>
      <c r="AE342" s="512"/>
      <c r="AF342" s="512"/>
      <c r="AG342" s="533"/>
    </row>
    <row r="343" spans="1:33" s="5" customFormat="1" ht="12.95" customHeight="1" x14ac:dyDescent="0.15">
      <c r="AB343" s="9"/>
      <c r="AC343" s="9"/>
      <c r="AD343" s="9"/>
      <c r="AE343" s="9"/>
      <c r="AF343" s="9"/>
      <c r="AG343" s="9" t="s">
        <v>376</v>
      </c>
    </row>
    <row r="344" spans="1:33" s="1" customFormat="1" ht="13.5" customHeight="1" x14ac:dyDescent="0.15">
      <c r="AB344" s="4"/>
      <c r="AC344" s="4"/>
      <c r="AD344" s="4"/>
      <c r="AE344" s="4"/>
      <c r="AF344" s="4"/>
      <c r="AG344" s="4"/>
    </row>
    <row r="345" spans="1:33" s="107" customFormat="1" ht="20.100000000000001" customHeight="1" x14ac:dyDescent="0.15">
      <c r="A345" s="88" t="s">
        <v>179</v>
      </c>
      <c r="B345" s="37"/>
      <c r="C345" s="37"/>
      <c r="D345" s="37"/>
      <c r="E345" s="37"/>
      <c r="F345" s="37"/>
      <c r="G345" s="37"/>
      <c r="H345" s="37"/>
      <c r="I345" s="37"/>
      <c r="J345" s="37"/>
      <c r="K345" s="37"/>
      <c r="L345" s="37"/>
      <c r="M345" s="37"/>
      <c r="N345" s="37"/>
      <c r="O345" s="37"/>
      <c r="P345" s="37"/>
      <c r="Q345" s="37"/>
      <c r="R345" s="37"/>
      <c r="S345" s="37"/>
      <c r="T345" s="37"/>
      <c r="U345" s="37"/>
      <c r="V345" s="37"/>
      <c r="AB345" s="89"/>
      <c r="AG345" s="89" t="s">
        <v>165</v>
      </c>
    </row>
    <row r="346" spans="1:33" s="104" customFormat="1" ht="15.95" customHeight="1" x14ac:dyDescent="0.15">
      <c r="A346" s="802" t="s">
        <v>32</v>
      </c>
      <c r="B346" s="803"/>
      <c r="C346" s="803"/>
      <c r="D346" s="803"/>
      <c r="E346" s="803"/>
      <c r="F346" s="803"/>
      <c r="G346" s="803"/>
      <c r="H346" s="803"/>
      <c r="I346" s="803"/>
      <c r="J346" s="803"/>
      <c r="K346" s="803"/>
      <c r="L346" s="803"/>
      <c r="M346" s="803"/>
      <c r="N346" s="803"/>
      <c r="O346" s="803"/>
      <c r="P346" s="803"/>
      <c r="Q346" s="803"/>
      <c r="R346" s="804"/>
      <c r="S346" s="845">
        <v>29</v>
      </c>
      <c r="T346" s="846"/>
      <c r="U346" s="846"/>
      <c r="V346" s="846"/>
      <c r="W346" s="847"/>
      <c r="X346" s="281">
        <v>30</v>
      </c>
      <c r="Y346" s="282"/>
      <c r="Z346" s="282"/>
      <c r="AA346" s="282"/>
      <c r="AB346" s="283"/>
      <c r="AC346" s="1025" t="s">
        <v>365</v>
      </c>
      <c r="AD346" s="1025"/>
      <c r="AE346" s="1025"/>
      <c r="AF346" s="1025"/>
      <c r="AG346" s="1026"/>
    </row>
    <row r="347" spans="1:33" s="104" customFormat="1" ht="15.95" customHeight="1" x14ac:dyDescent="0.15">
      <c r="A347" s="841" t="s">
        <v>33</v>
      </c>
      <c r="B347" s="842"/>
      <c r="C347" s="842"/>
      <c r="D347" s="842"/>
      <c r="E347" s="842"/>
      <c r="F347" s="842"/>
      <c r="G347" s="842"/>
      <c r="H347" s="842"/>
      <c r="I347" s="842"/>
      <c r="J347" s="842"/>
      <c r="K347" s="842"/>
      <c r="L347" s="842"/>
      <c r="M347" s="842"/>
      <c r="N347" s="842"/>
      <c r="O347" s="842"/>
      <c r="P347" s="842"/>
      <c r="Q347" s="842"/>
      <c r="R347" s="843"/>
      <c r="S347" s="848"/>
      <c r="T347" s="849"/>
      <c r="U347" s="849"/>
      <c r="V347" s="849"/>
      <c r="W347" s="850"/>
      <c r="X347" s="284"/>
      <c r="Y347" s="285"/>
      <c r="Z347" s="285"/>
      <c r="AA347" s="285"/>
      <c r="AB347" s="286"/>
      <c r="AC347" s="1027"/>
      <c r="AD347" s="1027"/>
      <c r="AE347" s="1027"/>
      <c r="AF347" s="1027"/>
      <c r="AG347" s="1028"/>
    </row>
    <row r="348" spans="1:33" s="104" customFormat="1" ht="15.95" customHeight="1" x14ac:dyDescent="0.15">
      <c r="A348" s="791" t="s">
        <v>293</v>
      </c>
      <c r="B348" s="792"/>
      <c r="C348" s="792"/>
      <c r="D348" s="792"/>
      <c r="E348" s="792"/>
      <c r="F348" s="793"/>
      <c r="G348" s="808" t="s">
        <v>185</v>
      </c>
      <c r="H348" s="809"/>
      <c r="I348" s="809"/>
      <c r="J348" s="809"/>
      <c r="K348" s="809"/>
      <c r="L348" s="809"/>
      <c r="M348" s="809"/>
      <c r="N348" s="437" t="s">
        <v>186</v>
      </c>
      <c r="O348" s="437"/>
      <c r="P348" s="437"/>
      <c r="Q348" s="437"/>
      <c r="R348" s="438"/>
      <c r="S348" s="840" t="s">
        <v>169</v>
      </c>
      <c r="T348" s="840"/>
      <c r="U348" s="840"/>
      <c r="V348" s="840"/>
      <c r="W348" s="840"/>
      <c r="X348" s="1020" t="s">
        <v>169</v>
      </c>
      <c r="Y348" s="1020"/>
      <c r="Z348" s="1020"/>
      <c r="AA348" s="1020"/>
      <c r="AB348" s="1020"/>
      <c r="AC348" s="838" t="s">
        <v>169</v>
      </c>
      <c r="AD348" s="838"/>
      <c r="AE348" s="838"/>
      <c r="AF348" s="838"/>
      <c r="AG348" s="839"/>
    </row>
    <row r="349" spans="1:33" s="104" customFormat="1" ht="15.95" customHeight="1" x14ac:dyDescent="0.15">
      <c r="A349" s="794"/>
      <c r="B349" s="795"/>
      <c r="C349" s="795"/>
      <c r="D349" s="795"/>
      <c r="E349" s="795"/>
      <c r="F349" s="796"/>
      <c r="G349" s="810"/>
      <c r="H349" s="811"/>
      <c r="I349" s="811"/>
      <c r="J349" s="811"/>
      <c r="K349" s="811"/>
      <c r="L349" s="811"/>
      <c r="M349" s="811"/>
      <c r="N349" s="800" t="s">
        <v>187</v>
      </c>
      <c r="O349" s="800"/>
      <c r="P349" s="800"/>
      <c r="Q349" s="800"/>
      <c r="R349" s="801"/>
      <c r="S349" s="814" t="s">
        <v>169</v>
      </c>
      <c r="T349" s="814"/>
      <c r="U349" s="814"/>
      <c r="V349" s="814"/>
      <c r="W349" s="814"/>
      <c r="X349" s="462" t="s">
        <v>169</v>
      </c>
      <c r="Y349" s="462"/>
      <c r="Z349" s="462"/>
      <c r="AA349" s="462"/>
      <c r="AB349" s="462"/>
      <c r="AC349" s="812" t="s">
        <v>169</v>
      </c>
      <c r="AD349" s="812"/>
      <c r="AE349" s="812"/>
      <c r="AF349" s="812"/>
      <c r="AG349" s="813"/>
    </row>
    <row r="350" spans="1:33" s="104" customFormat="1" ht="15.95" customHeight="1" x14ac:dyDescent="0.15">
      <c r="A350" s="794"/>
      <c r="B350" s="795"/>
      <c r="C350" s="795"/>
      <c r="D350" s="795"/>
      <c r="E350" s="795"/>
      <c r="F350" s="796"/>
      <c r="G350" s="785" t="s">
        <v>188</v>
      </c>
      <c r="H350" s="786"/>
      <c r="I350" s="786"/>
      <c r="J350" s="786"/>
      <c r="K350" s="786"/>
      <c r="L350" s="786"/>
      <c r="M350" s="786"/>
      <c r="N350" s="437" t="s">
        <v>186</v>
      </c>
      <c r="O350" s="437"/>
      <c r="P350" s="437"/>
      <c r="Q350" s="437"/>
      <c r="R350" s="438"/>
      <c r="S350" s="814" t="s">
        <v>169</v>
      </c>
      <c r="T350" s="814"/>
      <c r="U350" s="814"/>
      <c r="V350" s="814"/>
      <c r="W350" s="814"/>
      <c r="X350" s="462" t="s">
        <v>169</v>
      </c>
      <c r="Y350" s="462"/>
      <c r="Z350" s="462"/>
      <c r="AA350" s="462"/>
      <c r="AB350" s="462"/>
      <c r="AC350" s="812" t="s">
        <v>169</v>
      </c>
      <c r="AD350" s="812"/>
      <c r="AE350" s="812"/>
      <c r="AF350" s="812"/>
      <c r="AG350" s="813"/>
    </row>
    <row r="351" spans="1:33" s="104" customFormat="1" ht="15.95" customHeight="1" x14ac:dyDescent="0.15">
      <c r="A351" s="794"/>
      <c r="B351" s="795"/>
      <c r="C351" s="795"/>
      <c r="D351" s="795"/>
      <c r="E351" s="795"/>
      <c r="F351" s="796"/>
      <c r="G351" s="787"/>
      <c r="H351" s="788"/>
      <c r="I351" s="788"/>
      <c r="J351" s="788"/>
      <c r="K351" s="788"/>
      <c r="L351" s="788"/>
      <c r="M351" s="788"/>
      <c r="N351" s="800" t="s">
        <v>187</v>
      </c>
      <c r="O351" s="800"/>
      <c r="P351" s="800"/>
      <c r="Q351" s="800"/>
      <c r="R351" s="801"/>
      <c r="S351" s="814" t="s">
        <v>169</v>
      </c>
      <c r="T351" s="814"/>
      <c r="U351" s="814"/>
      <c r="V351" s="814"/>
      <c r="W351" s="814"/>
      <c r="X351" s="462" t="s">
        <v>169</v>
      </c>
      <c r="Y351" s="462"/>
      <c r="Z351" s="462"/>
      <c r="AA351" s="462"/>
      <c r="AB351" s="462"/>
      <c r="AC351" s="812" t="s">
        <v>169</v>
      </c>
      <c r="AD351" s="812"/>
      <c r="AE351" s="812"/>
      <c r="AF351" s="812"/>
      <c r="AG351" s="813"/>
    </row>
    <row r="352" spans="1:33" s="104" customFormat="1" ht="15.95" customHeight="1" x14ac:dyDescent="0.15">
      <c r="A352" s="794"/>
      <c r="B352" s="795"/>
      <c r="C352" s="795"/>
      <c r="D352" s="795"/>
      <c r="E352" s="795"/>
      <c r="F352" s="796"/>
      <c r="G352" s="785" t="s">
        <v>189</v>
      </c>
      <c r="H352" s="786"/>
      <c r="I352" s="786"/>
      <c r="J352" s="786"/>
      <c r="K352" s="786"/>
      <c r="L352" s="786"/>
      <c r="M352" s="786"/>
      <c r="N352" s="437" t="s">
        <v>186</v>
      </c>
      <c r="O352" s="437"/>
      <c r="P352" s="437"/>
      <c r="Q352" s="437"/>
      <c r="R352" s="438"/>
      <c r="S352" s="814" t="s">
        <v>169</v>
      </c>
      <c r="T352" s="814"/>
      <c r="U352" s="814"/>
      <c r="V352" s="814"/>
      <c r="W352" s="814"/>
      <c r="X352" s="462" t="s">
        <v>169</v>
      </c>
      <c r="Y352" s="462"/>
      <c r="Z352" s="462"/>
      <c r="AA352" s="462"/>
      <c r="AB352" s="462"/>
      <c r="AC352" s="812" t="s">
        <v>169</v>
      </c>
      <c r="AD352" s="812"/>
      <c r="AE352" s="812"/>
      <c r="AF352" s="812"/>
      <c r="AG352" s="813"/>
    </row>
    <row r="353" spans="1:33" s="104" customFormat="1" ht="15.95" customHeight="1" x14ac:dyDescent="0.15">
      <c r="A353" s="794"/>
      <c r="B353" s="795"/>
      <c r="C353" s="795"/>
      <c r="D353" s="795"/>
      <c r="E353" s="795"/>
      <c r="F353" s="796"/>
      <c r="G353" s="787"/>
      <c r="H353" s="788"/>
      <c r="I353" s="788"/>
      <c r="J353" s="788"/>
      <c r="K353" s="788"/>
      <c r="L353" s="788"/>
      <c r="M353" s="788"/>
      <c r="N353" s="800" t="s">
        <v>187</v>
      </c>
      <c r="O353" s="800"/>
      <c r="P353" s="800"/>
      <c r="Q353" s="800"/>
      <c r="R353" s="801"/>
      <c r="S353" s="814" t="s">
        <v>169</v>
      </c>
      <c r="T353" s="814"/>
      <c r="U353" s="814"/>
      <c r="V353" s="814"/>
      <c r="W353" s="814"/>
      <c r="X353" s="462" t="s">
        <v>169</v>
      </c>
      <c r="Y353" s="462"/>
      <c r="Z353" s="462"/>
      <c r="AA353" s="462"/>
      <c r="AB353" s="462"/>
      <c r="AC353" s="812" t="s">
        <v>169</v>
      </c>
      <c r="AD353" s="812"/>
      <c r="AE353" s="812"/>
      <c r="AF353" s="812"/>
      <c r="AG353" s="813"/>
    </row>
    <row r="354" spans="1:33" s="104" customFormat="1" ht="15.95" customHeight="1" x14ac:dyDescent="0.15">
      <c r="A354" s="794"/>
      <c r="B354" s="795"/>
      <c r="C354" s="795"/>
      <c r="D354" s="795"/>
      <c r="E354" s="795"/>
      <c r="F354" s="796"/>
      <c r="G354" s="785" t="s">
        <v>190</v>
      </c>
      <c r="H354" s="786"/>
      <c r="I354" s="786"/>
      <c r="J354" s="786"/>
      <c r="K354" s="786"/>
      <c r="L354" s="786"/>
      <c r="M354" s="786"/>
      <c r="N354" s="437" t="s">
        <v>186</v>
      </c>
      <c r="O354" s="437"/>
      <c r="P354" s="437"/>
      <c r="Q354" s="437"/>
      <c r="R354" s="438"/>
      <c r="S354" s="814" t="s">
        <v>169</v>
      </c>
      <c r="T354" s="814"/>
      <c r="U354" s="814"/>
      <c r="V354" s="814"/>
      <c r="W354" s="814"/>
      <c r="X354" s="462" t="s">
        <v>169</v>
      </c>
      <c r="Y354" s="462"/>
      <c r="Z354" s="462"/>
      <c r="AA354" s="462"/>
      <c r="AB354" s="462"/>
      <c r="AC354" s="812" t="s">
        <v>169</v>
      </c>
      <c r="AD354" s="812"/>
      <c r="AE354" s="812"/>
      <c r="AF354" s="812"/>
      <c r="AG354" s="813"/>
    </row>
    <row r="355" spans="1:33" s="104" customFormat="1" ht="15.95" customHeight="1" x14ac:dyDescent="0.15">
      <c r="A355" s="797"/>
      <c r="B355" s="798"/>
      <c r="C355" s="798"/>
      <c r="D355" s="798"/>
      <c r="E355" s="798"/>
      <c r="F355" s="799"/>
      <c r="G355" s="787"/>
      <c r="H355" s="788"/>
      <c r="I355" s="788"/>
      <c r="J355" s="788"/>
      <c r="K355" s="788"/>
      <c r="L355" s="788"/>
      <c r="M355" s="788"/>
      <c r="N355" s="800" t="s">
        <v>187</v>
      </c>
      <c r="O355" s="800"/>
      <c r="P355" s="800"/>
      <c r="Q355" s="800"/>
      <c r="R355" s="801"/>
      <c r="S355" s="814" t="s">
        <v>169</v>
      </c>
      <c r="T355" s="814"/>
      <c r="U355" s="814"/>
      <c r="V355" s="814"/>
      <c r="W355" s="814"/>
      <c r="X355" s="462" t="s">
        <v>169</v>
      </c>
      <c r="Y355" s="462"/>
      <c r="Z355" s="462"/>
      <c r="AA355" s="462"/>
      <c r="AB355" s="462"/>
      <c r="AC355" s="812" t="s">
        <v>169</v>
      </c>
      <c r="AD355" s="812"/>
      <c r="AE355" s="812"/>
      <c r="AF355" s="812"/>
      <c r="AG355" s="813"/>
    </row>
    <row r="356" spans="1:33" s="104" customFormat="1" ht="15.95" customHeight="1" x14ac:dyDescent="0.15">
      <c r="A356" s="791" t="s">
        <v>294</v>
      </c>
      <c r="B356" s="792"/>
      <c r="C356" s="792"/>
      <c r="D356" s="792"/>
      <c r="E356" s="792"/>
      <c r="F356" s="793"/>
      <c r="G356" s="785" t="s">
        <v>191</v>
      </c>
      <c r="H356" s="786"/>
      <c r="I356" s="786"/>
      <c r="J356" s="786"/>
      <c r="K356" s="786"/>
      <c r="L356" s="786"/>
      <c r="M356" s="786"/>
      <c r="N356" s="437" t="s">
        <v>192</v>
      </c>
      <c r="O356" s="437"/>
      <c r="P356" s="437"/>
      <c r="Q356" s="437"/>
      <c r="R356" s="438"/>
      <c r="S356" s="814">
        <v>191</v>
      </c>
      <c r="T356" s="814"/>
      <c r="U356" s="814"/>
      <c r="V356" s="814"/>
      <c r="W356" s="814"/>
      <c r="X356" s="462">
        <v>195</v>
      </c>
      <c r="Y356" s="462"/>
      <c r="Z356" s="462"/>
      <c r="AA356" s="462"/>
      <c r="AB356" s="462"/>
      <c r="AC356" s="812">
        <v>188</v>
      </c>
      <c r="AD356" s="812"/>
      <c r="AE356" s="812"/>
      <c r="AF356" s="812"/>
      <c r="AG356" s="813"/>
    </row>
    <row r="357" spans="1:33" s="104" customFormat="1" ht="15.95" customHeight="1" x14ac:dyDescent="0.15">
      <c r="A357" s="794"/>
      <c r="B357" s="795"/>
      <c r="C357" s="795"/>
      <c r="D357" s="795"/>
      <c r="E357" s="795"/>
      <c r="F357" s="796"/>
      <c r="G357" s="787"/>
      <c r="H357" s="788"/>
      <c r="I357" s="788"/>
      <c r="J357" s="788"/>
      <c r="K357" s="788"/>
      <c r="L357" s="788"/>
      <c r="M357" s="788"/>
      <c r="N357" s="800" t="s">
        <v>187</v>
      </c>
      <c r="O357" s="800"/>
      <c r="P357" s="800"/>
      <c r="Q357" s="800"/>
      <c r="R357" s="801"/>
      <c r="S357" s="814">
        <v>4280</v>
      </c>
      <c r="T357" s="814"/>
      <c r="U357" s="814"/>
      <c r="V357" s="814"/>
      <c r="W357" s="814"/>
      <c r="X357" s="462">
        <v>4095</v>
      </c>
      <c r="Y357" s="462"/>
      <c r="Z357" s="462"/>
      <c r="AA357" s="462"/>
      <c r="AB357" s="462"/>
      <c r="AC357" s="812">
        <v>3662</v>
      </c>
      <c r="AD357" s="812"/>
      <c r="AE357" s="812"/>
      <c r="AF357" s="812"/>
      <c r="AG357" s="813"/>
    </row>
    <row r="358" spans="1:33" s="104" customFormat="1" ht="15.95" customHeight="1" x14ac:dyDescent="0.15">
      <c r="A358" s="794"/>
      <c r="B358" s="795"/>
      <c r="C358" s="795"/>
      <c r="D358" s="795"/>
      <c r="E358" s="795"/>
      <c r="F358" s="796"/>
      <c r="G358" s="785" t="s">
        <v>193</v>
      </c>
      <c r="H358" s="786"/>
      <c r="I358" s="786"/>
      <c r="J358" s="786"/>
      <c r="K358" s="786"/>
      <c r="L358" s="786"/>
      <c r="M358" s="786"/>
      <c r="N358" s="437" t="s">
        <v>192</v>
      </c>
      <c r="O358" s="437"/>
      <c r="P358" s="437"/>
      <c r="Q358" s="437"/>
      <c r="R358" s="438"/>
      <c r="S358" s="814">
        <v>126</v>
      </c>
      <c r="T358" s="814"/>
      <c r="U358" s="814"/>
      <c r="V358" s="814"/>
      <c r="W358" s="814"/>
      <c r="X358" s="462">
        <v>125</v>
      </c>
      <c r="Y358" s="462"/>
      <c r="Z358" s="462"/>
      <c r="AA358" s="462"/>
      <c r="AB358" s="462"/>
      <c r="AC358" s="812">
        <v>140</v>
      </c>
      <c r="AD358" s="812"/>
      <c r="AE358" s="812"/>
      <c r="AF358" s="812"/>
      <c r="AG358" s="813"/>
    </row>
    <row r="359" spans="1:33" s="104" customFormat="1" ht="15.95" customHeight="1" x14ac:dyDescent="0.15">
      <c r="A359" s="794"/>
      <c r="B359" s="795"/>
      <c r="C359" s="795"/>
      <c r="D359" s="795"/>
      <c r="E359" s="795"/>
      <c r="F359" s="796"/>
      <c r="G359" s="787"/>
      <c r="H359" s="788"/>
      <c r="I359" s="788"/>
      <c r="J359" s="788"/>
      <c r="K359" s="788"/>
      <c r="L359" s="788"/>
      <c r="M359" s="788"/>
      <c r="N359" s="800" t="s">
        <v>187</v>
      </c>
      <c r="O359" s="800"/>
      <c r="P359" s="800"/>
      <c r="Q359" s="800"/>
      <c r="R359" s="801"/>
      <c r="S359" s="814">
        <v>2159</v>
      </c>
      <c r="T359" s="814"/>
      <c r="U359" s="814"/>
      <c r="V359" s="814"/>
      <c r="W359" s="814"/>
      <c r="X359" s="462">
        <v>2310</v>
      </c>
      <c r="Y359" s="462"/>
      <c r="Z359" s="462"/>
      <c r="AA359" s="462"/>
      <c r="AB359" s="462"/>
      <c r="AC359" s="812">
        <v>2249</v>
      </c>
      <c r="AD359" s="812"/>
      <c r="AE359" s="812"/>
      <c r="AF359" s="812"/>
      <c r="AG359" s="813"/>
    </row>
    <row r="360" spans="1:33" s="104" customFormat="1" ht="15.95" customHeight="1" x14ac:dyDescent="0.15">
      <c r="A360" s="794"/>
      <c r="B360" s="795"/>
      <c r="C360" s="795"/>
      <c r="D360" s="795"/>
      <c r="E360" s="795"/>
      <c r="F360" s="796"/>
      <c r="G360" s="808" t="s">
        <v>194</v>
      </c>
      <c r="H360" s="809"/>
      <c r="I360" s="809"/>
      <c r="J360" s="809"/>
      <c r="K360" s="809"/>
      <c r="L360" s="809"/>
      <c r="M360" s="809"/>
      <c r="N360" s="437" t="s">
        <v>186</v>
      </c>
      <c r="O360" s="437"/>
      <c r="P360" s="437"/>
      <c r="Q360" s="437"/>
      <c r="R360" s="438"/>
      <c r="S360" s="814" t="s">
        <v>169</v>
      </c>
      <c r="T360" s="814"/>
      <c r="U360" s="814"/>
      <c r="V360" s="814"/>
      <c r="W360" s="814"/>
      <c r="X360" s="462" t="s">
        <v>169</v>
      </c>
      <c r="Y360" s="462"/>
      <c r="Z360" s="462"/>
      <c r="AA360" s="462"/>
      <c r="AB360" s="462"/>
      <c r="AC360" s="812" t="s">
        <v>169</v>
      </c>
      <c r="AD360" s="812"/>
      <c r="AE360" s="812"/>
      <c r="AF360" s="812"/>
      <c r="AG360" s="813"/>
    </row>
    <row r="361" spans="1:33" s="104" customFormat="1" ht="15.95" customHeight="1" x14ac:dyDescent="0.15">
      <c r="A361" s="794"/>
      <c r="B361" s="795"/>
      <c r="C361" s="795"/>
      <c r="D361" s="795"/>
      <c r="E361" s="795"/>
      <c r="F361" s="796"/>
      <c r="G361" s="810"/>
      <c r="H361" s="811"/>
      <c r="I361" s="811"/>
      <c r="J361" s="811"/>
      <c r="K361" s="811"/>
      <c r="L361" s="811"/>
      <c r="M361" s="811"/>
      <c r="N361" s="800" t="s">
        <v>187</v>
      </c>
      <c r="O361" s="800"/>
      <c r="P361" s="800"/>
      <c r="Q361" s="800"/>
      <c r="R361" s="801"/>
      <c r="S361" s="814" t="s">
        <v>169</v>
      </c>
      <c r="T361" s="814"/>
      <c r="U361" s="814"/>
      <c r="V361" s="814"/>
      <c r="W361" s="814"/>
      <c r="X361" s="462" t="s">
        <v>169</v>
      </c>
      <c r="Y361" s="462"/>
      <c r="Z361" s="462"/>
      <c r="AA361" s="462"/>
      <c r="AB361" s="462"/>
      <c r="AC361" s="812" t="s">
        <v>169</v>
      </c>
      <c r="AD361" s="812"/>
      <c r="AE361" s="812"/>
      <c r="AF361" s="812"/>
      <c r="AG361" s="813"/>
    </row>
    <row r="362" spans="1:33" s="104" customFormat="1" ht="27.95" customHeight="1" x14ac:dyDescent="0.15">
      <c r="A362" s="829"/>
      <c r="B362" s="830"/>
      <c r="C362" s="830"/>
      <c r="D362" s="830"/>
      <c r="E362" s="830"/>
      <c r="F362" s="831"/>
      <c r="G362" s="833" t="s">
        <v>195</v>
      </c>
      <c r="H362" s="834"/>
      <c r="I362" s="834"/>
      <c r="J362" s="834"/>
      <c r="K362" s="834"/>
      <c r="L362" s="834"/>
      <c r="M362" s="834"/>
      <c r="N362" s="825" t="s">
        <v>186</v>
      </c>
      <c r="O362" s="825"/>
      <c r="P362" s="825"/>
      <c r="Q362" s="825"/>
      <c r="R362" s="826"/>
      <c r="S362" s="824">
        <v>1</v>
      </c>
      <c r="T362" s="824"/>
      <c r="U362" s="824"/>
      <c r="V362" s="824"/>
      <c r="W362" s="824"/>
      <c r="X362" s="823">
        <v>1</v>
      </c>
      <c r="Y362" s="823"/>
      <c r="Z362" s="823"/>
      <c r="AA362" s="823"/>
      <c r="AB362" s="823"/>
      <c r="AC362" s="789">
        <v>1</v>
      </c>
      <c r="AD362" s="789"/>
      <c r="AE362" s="789"/>
      <c r="AF362" s="789"/>
      <c r="AG362" s="790"/>
    </row>
    <row r="363" spans="1:33" s="104" customFormat="1" ht="12.95" customHeight="1" x14ac:dyDescent="0.15">
      <c r="A363" s="90"/>
      <c r="B363" s="91"/>
      <c r="C363" s="91"/>
      <c r="D363" s="91"/>
      <c r="E363" s="91"/>
      <c r="F363" s="91"/>
      <c r="G363" s="91"/>
      <c r="H363" s="91"/>
      <c r="I363" s="91"/>
      <c r="J363" s="91"/>
      <c r="K363" s="91"/>
      <c r="L363" s="91"/>
      <c r="M363" s="91"/>
      <c r="N363" s="91"/>
      <c r="O363" s="91"/>
      <c r="P363" s="91"/>
      <c r="Q363" s="91"/>
      <c r="R363" s="92"/>
      <c r="S363" s="102"/>
      <c r="T363" s="102"/>
      <c r="U363" s="102"/>
      <c r="V363" s="102"/>
      <c r="W363" s="102"/>
      <c r="X363" s="102"/>
      <c r="Y363" s="102"/>
      <c r="Z363" s="102"/>
      <c r="AA363" s="102"/>
      <c r="AB363" s="9"/>
      <c r="AC363" s="102"/>
      <c r="AD363" s="102"/>
      <c r="AE363" s="102"/>
      <c r="AF363" s="102"/>
      <c r="AG363" s="9" t="s">
        <v>304</v>
      </c>
    </row>
    <row r="364" spans="1:33" s="104" customFormat="1" ht="12.95" customHeight="1" x14ac:dyDescent="0.15">
      <c r="A364" s="93"/>
      <c r="B364" s="91"/>
      <c r="C364" s="91"/>
      <c r="D364" s="91"/>
      <c r="E364" s="91"/>
      <c r="F364" s="91"/>
      <c r="G364" s="91"/>
      <c r="H364" s="91"/>
      <c r="I364" s="91"/>
      <c r="J364" s="91"/>
      <c r="K364" s="91"/>
      <c r="L364" s="91"/>
      <c r="M364" s="91"/>
      <c r="N364" s="91"/>
      <c r="O364" s="91"/>
      <c r="P364" s="91"/>
      <c r="Q364" s="91"/>
      <c r="R364" s="92"/>
      <c r="S364" s="102"/>
      <c r="T364" s="102"/>
      <c r="U364" s="102"/>
      <c r="V364" s="102"/>
      <c r="W364" s="102"/>
      <c r="X364" s="102"/>
      <c r="Y364" s="102"/>
      <c r="Z364" s="102"/>
      <c r="AA364" s="102"/>
      <c r="AB364" s="102"/>
      <c r="AC364" s="102"/>
      <c r="AD364" s="102"/>
      <c r="AE364" s="102"/>
      <c r="AF364" s="102"/>
      <c r="AG364" s="102"/>
    </row>
    <row r="365" spans="1:33" s="1" customFormat="1" ht="12" customHeight="1" x14ac:dyDescent="0.15">
      <c r="AB365" s="4"/>
      <c r="AC365" s="4"/>
      <c r="AD365" s="4"/>
      <c r="AE365" s="4"/>
      <c r="AF365" s="4"/>
      <c r="AG365" s="4"/>
    </row>
    <row r="366" spans="1:33" s="31" customFormat="1" ht="20.100000000000001" customHeight="1" x14ac:dyDescent="0.15">
      <c r="A366" s="32" t="s">
        <v>180</v>
      </c>
    </row>
    <row r="367" spans="1:33" s="1" customFormat="1" ht="14.1" customHeight="1" x14ac:dyDescent="0.15">
      <c r="A367" s="230" t="s">
        <v>32</v>
      </c>
      <c r="B367" s="231"/>
      <c r="C367" s="231"/>
      <c r="D367" s="231"/>
      <c r="E367" s="231"/>
      <c r="F367" s="231"/>
      <c r="G367" s="231"/>
      <c r="H367" s="231"/>
      <c r="I367" s="231"/>
      <c r="J367" s="231"/>
      <c r="K367" s="231"/>
      <c r="L367" s="231"/>
      <c r="M367" s="231"/>
      <c r="N367" s="231"/>
      <c r="O367" s="232"/>
      <c r="P367" s="302">
        <v>29</v>
      </c>
      <c r="Q367" s="303"/>
      <c r="R367" s="303"/>
      <c r="S367" s="303"/>
      <c r="T367" s="303"/>
      <c r="U367" s="304"/>
      <c r="V367" s="302">
        <v>30</v>
      </c>
      <c r="W367" s="303"/>
      <c r="X367" s="303"/>
      <c r="Y367" s="303"/>
      <c r="Z367" s="303"/>
      <c r="AA367" s="303"/>
      <c r="AB367" s="821" t="s">
        <v>365</v>
      </c>
      <c r="AC367" s="308"/>
      <c r="AD367" s="308"/>
      <c r="AE367" s="308"/>
      <c r="AF367" s="308"/>
      <c r="AG367" s="309"/>
    </row>
    <row r="368" spans="1:33" s="1" customFormat="1" ht="14.1" customHeight="1" x14ac:dyDescent="0.15">
      <c r="A368" s="204" t="s">
        <v>33</v>
      </c>
      <c r="B368" s="205"/>
      <c r="C368" s="205"/>
      <c r="D368" s="205"/>
      <c r="E368" s="205"/>
      <c r="F368" s="205"/>
      <c r="G368" s="205"/>
      <c r="H368" s="205"/>
      <c r="I368" s="205"/>
      <c r="J368" s="205"/>
      <c r="K368" s="205"/>
      <c r="L368" s="205"/>
      <c r="M368" s="205"/>
      <c r="N368" s="205"/>
      <c r="O368" s="206"/>
      <c r="P368" s="305"/>
      <c r="Q368" s="306"/>
      <c r="R368" s="306"/>
      <c r="S368" s="306"/>
      <c r="T368" s="306"/>
      <c r="U368" s="307"/>
      <c r="V368" s="305"/>
      <c r="W368" s="306"/>
      <c r="X368" s="306"/>
      <c r="Y368" s="306"/>
      <c r="Z368" s="306"/>
      <c r="AA368" s="306"/>
      <c r="AB368" s="822"/>
      <c r="AC368" s="310"/>
      <c r="AD368" s="310"/>
      <c r="AE368" s="310"/>
      <c r="AF368" s="310"/>
      <c r="AG368" s="311"/>
    </row>
    <row r="369" spans="1:33" s="1" customFormat="1" ht="15.95" customHeight="1" x14ac:dyDescent="0.15">
      <c r="A369" s="806" t="s">
        <v>148</v>
      </c>
      <c r="B369" s="454"/>
      <c r="C369" s="454"/>
      <c r="D369" s="454"/>
      <c r="E369" s="455"/>
      <c r="F369" s="423" t="s">
        <v>149</v>
      </c>
      <c r="G369" s="424"/>
      <c r="H369" s="424"/>
      <c r="I369" s="424"/>
      <c r="J369" s="424"/>
      <c r="K369" s="424"/>
      <c r="L369" s="424"/>
      <c r="M369" s="424"/>
      <c r="N369" s="424"/>
      <c r="O369" s="589"/>
      <c r="P369" s="264">
        <v>1056</v>
      </c>
      <c r="Q369" s="264"/>
      <c r="R369" s="264"/>
      <c r="S369" s="264"/>
      <c r="T369" s="264"/>
      <c r="U369" s="264"/>
      <c r="V369" s="727">
        <v>723</v>
      </c>
      <c r="W369" s="727"/>
      <c r="X369" s="727"/>
      <c r="Y369" s="727"/>
      <c r="Z369" s="727"/>
      <c r="AA369" s="727"/>
      <c r="AB369" s="827">
        <v>479</v>
      </c>
      <c r="AC369" s="827"/>
      <c r="AD369" s="827"/>
      <c r="AE369" s="827"/>
      <c r="AF369" s="827"/>
      <c r="AG369" s="828"/>
    </row>
    <row r="370" spans="1:33" s="1" customFormat="1" ht="15.95" customHeight="1" x14ac:dyDescent="0.15">
      <c r="A370" s="832"/>
      <c r="B370" s="457"/>
      <c r="C370" s="457"/>
      <c r="D370" s="457"/>
      <c r="E370" s="458"/>
      <c r="F370" s="194" t="s">
        <v>110</v>
      </c>
      <c r="G370" s="195"/>
      <c r="H370" s="195"/>
      <c r="I370" s="195"/>
      <c r="J370" s="195"/>
      <c r="K370" s="339"/>
      <c r="L370" s="391" t="s">
        <v>295</v>
      </c>
      <c r="M370" s="392"/>
      <c r="N370" s="392"/>
      <c r="O370" s="393"/>
      <c r="P370" s="412">
        <v>26975</v>
      </c>
      <c r="Q370" s="412"/>
      <c r="R370" s="412"/>
      <c r="S370" s="412"/>
      <c r="T370" s="412"/>
      <c r="U370" s="412"/>
      <c r="V370" s="202">
        <v>20173</v>
      </c>
      <c r="W370" s="202"/>
      <c r="X370" s="202"/>
      <c r="Y370" s="202"/>
      <c r="Z370" s="202"/>
      <c r="AA370" s="202"/>
      <c r="AB370" s="783">
        <v>13816</v>
      </c>
      <c r="AC370" s="783"/>
      <c r="AD370" s="783"/>
      <c r="AE370" s="783"/>
      <c r="AF370" s="783"/>
      <c r="AG370" s="784"/>
    </row>
    <row r="371" spans="1:33" s="1" customFormat="1" ht="15.95" customHeight="1" x14ac:dyDescent="0.15">
      <c r="A371" s="832"/>
      <c r="B371" s="457"/>
      <c r="C371" s="457"/>
      <c r="D371" s="457"/>
      <c r="E371" s="458"/>
      <c r="F371" s="198"/>
      <c r="G371" s="199"/>
      <c r="H371" s="199"/>
      <c r="I371" s="199"/>
      <c r="J371" s="199"/>
      <c r="K371" s="394"/>
      <c r="L371" s="434" t="s">
        <v>296</v>
      </c>
      <c r="M371" s="435"/>
      <c r="N371" s="435"/>
      <c r="O371" s="436"/>
      <c r="P371" s="412">
        <v>44752</v>
      </c>
      <c r="Q371" s="412"/>
      <c r="R371" s="412"/>
      <c r="S371" s="412"/>
      <c r="T371" s="412"/>
      <c r="U371" s="412"/>
      <c r="V371" s="202">
        <v>33890</v>
      </c>
      <c r="W371" s="202"/>
      <c r="X371" s="202"/>
      <c r="Y371" s="202"/>
      <c r="Z371" s="202"/>
      <c r="AA371" s="202"/>
      <c r="AB371" s="783">
        <v>24500</v>
      </c>
      <c r="AC371" s="783"/>
      <c r="AD371" s="783"/>
      <c r="AE371" s="783"/>
      <c r="AF371" s="783"/>
      <c r="AG371" s="784"/>
    </row>
    <row r="372" spans="1:33" s="1" customFormat="1" ht="15.95" customHeight="1" x14ac:dyDescent="0.15">
      <c r="A372" s="832"/>
      <c r="B372" s="457"/>
      <c r="C372" s="457"/>
      <c r="D372" s="457"/>
      <c r="E372" s="458"/>
      <c r="F372" s="453" t="s">
        <v>297</v>
      </c>
      <c r="G372" s="454"/>
      <c r="H372" s="455"/>
      <c r="I372" s="599" t="s">
        <v>298</v>
      </c>
      <c r="J372" s="200"/>
      <c r="K372" s="201"/>
      <c r="L372" s="391" t="s">
        <v>295</v>
      </c>
      <c r="M372" s="392"/>
      <c r="N372" s="392"/>
      <c r="O372" s="393"/>
      <c r="P372" s="202">
        <v>214</v>
      </c>
      <c r="Q372" s="202"/>
      <c r="R372" s="202"/>
      <c r="S372" s="202"/>
      <c r="T372" s="202"/>
      <c r="U372" s="202"/>
      <c r="V372" s="188">
        <v>174</v>
      </c>
      <c r="W372" s="188"/>
      <c r="X372" s="188"/>
      <c r="Y372" s="188"/>
      <c r="Z372" s="188"/>
      <c r="AA372" s="188"/>
      <c r="AB372" s="259">
        <v>160</v>
      </c>
      <c r="AC372" s="259"/>
      <c r="AD372" s="259"/>
      <c r="AE372" s="259"/>
      <c r="AF372" s="259"/>
      <c r="AG372" s="260"/>
    </row>
    <row r="373" spans="1:33" s="1" customFormat="1" ht="15.95" customHeight="1" x14ac:dyDescent="0.15">
      <c r="A373" s="832"/>
      <c r="B373" s="457"/>
      <c r="C373" s="457"/>
      <c r="D373" s="457"/>
      <c r="E373" s="458"/>
      <c r="F373" s="456"/>
      <c r="G373" s="457"/>
      <c r="H373" s="458"/>
      <c r="I373" s="146"/>
      <c r="J373" s="147"/>
      <c r="K373" s="148"/>
      <c r="L373" s="434" t="s">
        <v>296</v>
      </c>
      <c r="M373" s="435"/>
      <c r="N373" s="435"/>
      <c r="O373" s="436"/>
      <c r="P373" s="202">
        <v>4039</v>
      </c>
      <c r="Q373" s="202"/>
      <c r="R373" s="202"/>
      <c r="S373" s="202"/>
      <c r="T373" s="202"/>
      <c r="U373" s="202"/>
      <c r="V373" s="188">
        <v>3337</v>
      </c>
      <c r="W373" s="188"/>
      <c r="X373" s="188"/>
      <c r="Y373" s="188"/>
      <c r="Z373" s="188"/>
      <c r="AA373" s="188"/>
      <c r="AB373" s="259">
        <v>2739</v>
      </c>
      <c r="AC373" s="259"/>
      <c r="AD373" s="259"/>
      <c r="AE373" s="259"/>
      <c r="AF373" s="259"/>
      <c r="AG373" s="260"/>
    </row>
    <row r="374" spans="1:33" s="1" customFormat="1" ht="15.95" customHeight="1" x14ac:dyDescent="0.15">
      <c r="A374" s="832"/>
      <c r="B374" s="457"/>
      <c r="C374" s="457"/>
      <c r="D374" s="457"/>
      <c r="E374" s="458"/>
      <c r="F374" s="456"/>
      <c r="G374" s="457"/>
      <c r="H374" s="458"/>
      <c r="I374" s="599" t="s">
        <v>68</v>
      </c>
      <c r="J374" s="200"/>
      <c r="K374" s="201"/>
      <c r="L374" s="391" t="s">
        <v>295</v>
      </c>
      <c r="M374" s="392"/>
      <c r="N374" s="392"/>
      <c r="O374" s="393"/>
      <c r="P374" s="202">
        <v>13658</v>
      </c>
      <c r="Q374" s="202"/>
      <c r="R374" s="202"/>
      <c r="S374" s="202"/>
      <c r="T374" s="202"/>
      <c r="U374" s="202"/>
      <c r="V374" s="188">
        <v>10200</v>
      </c>
      <c r="W374" s="188"/>
      <c r="X374" s="188"/>
      <c r="Y374" s="188"/>
      <c r="Z374" s="188"/>
      <c r="AA374" s="188"/>
      <c r="AB374" s="259">
        <v>6810</v>
      </c>
      <c r="AC374" s="259"/>
      <c r="AD374" s="259"/>
      <c r="AE374" s="259"/>
      <c r="AF374" s="259"/>
      <c r="AG374" s="260"/>
    </row>
    <row r="375" spans="1:33" s="1" customFormat="1" ht="15.95" customHeight="1" x14ac:dyDescent="0.15">
      <c r="A375" s="832"/>
      <c r="B375" s="457"/>
      <c r="C375" s="457"/>
      <c r="D375" s="457"/>
      <c r="E375" s="458"/>
      <c r="F375" s="459"/>
      <c r="G375" s="460"/>
      <c r="H375" s="461"/>
      <c r="I375" s="146"/>
      <c r="J375" s="147"/>
      <c r="K375" s="148"/>
      <c r="L375" s="434" t="s">
        <v>296</v>
      </c>
      <c r="M375" s="435"/>
      <c r="N375" s="435"/>
      <c r="O375" s="436"/>
      <c r="P375" s="202">
        <v>19464</v>
      </c>
      <c r="Q375" s="202"/>
      <c r="R375" s="202"/>
      <c r="S375" s="202"/>
      <c r="T375" s="202"/>
      <c r="U375" s="202"/>
      <c r="V375" s="188">
        <v>15231</v>
      </c>
      <c r="W375" s="188"/>
      <c r="X375" s="188"/>
      <c r="Y375" s="188"/>
      <c r="Z375" s="188"/>
      <c r="AA375" s="188"/>
      <c r="AB375" s="259">
        <v>10416</v>
      </c>
      <c r="AC375" s="259"/>
      <c r="AD375" s="259"/>
      <c r="AE375" s="259"/>
      <c r="AF375" s="259"/>
      <c r="AG375" s="260"/>
    </row>
    <row r="376" spans="1:33" s="1" customFormat="1" ht="15.95" customHeight="1" x14ac:dyDescent="0.15">
      <c r="A376" s="832"/>
      <c r="B376" s="457"/>
      <c r="C376" s="457"/>
      <c r="D376" s="457"/>
      <c r="E376" s="458"/>
      <c r="F376" s="194" t="s">
        <v>150</v>
      </c>
      <c r="G376" s="195"/>
      <c r="H376" s="195"/>
      <c r="I376" s="195"/>
      <c r="J376" s="195"/>
      <c r="K376" s="339"/>
      <c r="L376" s="391" t="s">
        <v>295</v>
      </c>
      <c r="M376" s="392"/>
      <c r="N376" s="392"/>
      <c r="O376" s="393"/>
      <c r="P376" s="202">
        <v>3598</v>
      </c>
      <c r="Q376" s="202"/>
      <c r="R376" s="202"/>
      <c r="S376" s="202"/>
      <c r="T376" s="202"/>
      <c r="U376" s="202"/>
      <c r="V376" s="188">
        <v>2673</v>
      </c>
      <c r="W376" s="188"/>
      <c r="X376" s="188"/>
      <c r="Y376" s="188"/>
      <c r="Z376" s="188"/>
      <c r="AA376" s="188"/>
      <c r="AB376" s="259">
        <v>1762</v>
      </c>
      <c r="AC376" s="259"/>
      <c r="AD376" s="259"/>
      <c r="AE376" s="259"/>
      <c r="AF376" s="259"/>
      <c r="AG376" s="260"/>
    </row>
    <row r="377" spans="1:33" s="1" customFormat="1" ht="15.95" customHeight="1" x14ac:dyDescent="0.15">
      <c r="A377" s="832"/>
      <c r="B377" s="457"/>
      <c r="C377" s="457"/>
      <c r="D377" s="457"/>
      <c r="E377" s="458"/>
      <c r="F377" s="198"/>
      <c r="G377" s="199"/>
      <c r="H377" s="199"/>
      <c r="I377" s="199"/>
      <c r="J377" s="199"/>
      <c r="K377" s="394"/>
      <c r="L377" s="434" t="s">
        <v>296</v>
      </c>
      <c r="M377" s="435"/>
      <c r="N377" s="435"/>
      <c r="O377" s="436"/>
      <c r="P377" s="202">
        <v>4576</v>
      </c>
      <c r="Q377" s="202"/>
      <c r="R377" s="202"/>
      <c r="S377" s="202"/>
      <c r="T377" s="202"/>
      <c r="U377" s="202"/>
      <c r="V377" s="188">
        <v>3399</v>
      </c>
      <c r="W377" s="188"/>
      <c r="X377" s="188"/>
      <c r="Y377" s="188"/>
      <c r="Z377" s="188"/>
      <c r="AA377" s="188"/>
      <c r="AB377" s="259">
        <v>2168</v>
      </c>
      <c r="AC377" s="259"/>
      <c r="AD377" s="259"/>
      <c r="AE377" s="259"/>
      <c r="AF377" s="259"/>
      <c r="AG377" s="260"/>
    </row>
    <row r="378" spans="1:33" s="1" customFormat="1" ht="15.95" customHeight="1" x14ac:dyDescent="0.15">
      <c r="A378" s="832"/>
      <c r="B378" s="457"/>
      <c r="C378" s="457"/>
      <c r="D378" s="457"/>
      <c r="E378" s="458"/>
      <c r="F378" s="194" t="s">
        <v>151</v>
      </c>
      <c r="G378" s="195"/>
      <c r="H378" s="195"/>
      <c r="I378" s="195"/>
      <c r="J378" s="195"/>
      <c r="K378" s="339"/>
      <c r="L378" s="391" t="s">
        <v>295</v>
      </c>
      <c r="M378" s="392"/>
      <c r="N378" s="392"/>
      <c r="O378" s="393"/>
      <c r="P378" s="202">
        <v>7564</v>
      </c>
      <c r="Q378" s="202"/>
      <c r="R378" s="202"/>
      <c r="S378" s="202"/>
      <c r="T378" s="202"/>
      <c r="U378" s="202"/>
      <c r="V378" s="188">
        <v>5772</v>
      </c>
      <c r="W378" s="188"/>
      <c r="X378" s="188"/>
      <c r="Y378" s="188"/>
      <c r="Z378" s="188"/>
      <c r="AA378" s="188"/>
      <c r="AB378" s="259">
        <v>4085</v>
      </c>
      <c r="AC378" s="259"/>
      <c r="AD378" s="259"/>
      <c r="AE378" s="259"/>
      <c r="AF378" s="259"/>
      <c r="AG378" s="260"/>
    </row>
    <row r="379" spans="1:33" s="1" customFormat="1" ht="15.95" customHeight="1" x14ac:dyDescent="0.15">
      <c r="A379" s="832"/>
      <c r="B379" s="457"/>
      <c r="C379" s="457"/>
      <c r="D379" s="457"/>
      <c r="E379" s="458"/>
      <c r="F379" s="198"/>
      <c r="G379" s="199"/>
      <c r="H379" s="199"/>
      <c r="I379" s="199"/>
      <c r="J379" s="199"/>
      <c r="K379" s="394"/>
      <c r="L379" s="434" t="s">
        <v>296</v>
      </c>
      <c r="M379" s="435"/>
      <c r="N379" s="435"/>
      <c r="O379" s="436"/>
      <c r="P379" s="202">
        <v>10059</v>
      </c>
      <c r="Q379" s="202"/>
      <c r="R379" s="202"/>
      <c r="S379" s="202"/>
      <c r="T379" s="202"/>
      <c r="U379" s="202"/>
      <c r="V379" s="188">
        <v>7282</v>
      </c>
      <c r="W379" s="188"/>
      <c r="X379" s="188"/>
      <c r="Y379" s="188"/>
      <c r="Z379" s="188"/>
      <c r="AA379" s="188"/>
      <c r="AB379" s="259">
        <v>5494</v>
      </c>
      <c r="AC379" s="259"/>
      <c r="AD379" s="259"/>
      <c r="AE379" s="259"/>
      <c r="AF379" s="259"/>
      <c r="AG379" s="260"/>
    </row>
    <row r="380" spans="1:33" s="1" customFormat="1" ht="15.95" customHeight="1" x14ac:dyDescent="0.15">
      <c r="A380" s="832"/>
      <c r="B380" s="457"/>
      <c r="C380" s="457"/>
      <c r="D380" s="457"/>
      <c r="E380" s="458"/>
      <c r="F380" s="194" t="s">
        <v>63</v>
      </c>
      <c r="G380" s="195"/>
      <c r="H380" s="195"/>
      <c r="I380" s="195"/>
      <c r="J380" s="195"/>
      <c r="K380" s="339"/>
      <c r="L380" s="391" t="s">
        <v>295</v>
      </c>
      <c r="M380" s="392"/>
      <c r="N380" s="392"/>
      <c r="O380" s="393"/>
      <c r="P380" s="202">
        <v>1941</v>
      </c>
      <c r="Q380" s="202"/>
      <c r="R380" s="202"/>
      <c r="S380" s="202"/>
      <c r="T380" s="202"/>
      <c r="U380" s="202"/>
      <c r="V380" s="188">
        <v>1354</v>
      </c>
      <c r="W380" s="188"/>
      <c r="X380" s="188"/>
      <c r="Y380" s="188"/>
      <c r="Z380" s="188"/>
      <c r="AA380" s="188"/>
      <c r="AB380" s="259">
        <v>999</v>
      </c>
      <c r="AC380" s="259"/>
      <c r="AD380" s="259"/>
      <c r="AE380" s="259"/>
      <c r="AF380" s="259"/>
      <c r="AG380" s="260"/>
    </row>
    <row r="381" spans="1:33" s="1" customFormat="1" ht="15.95" customHeight="1" x14ac:dyDescent="0.15">
      <c r="A381" s="832"/>
      <c r="B381" s="457"/>
      <c r="C381" s="457"/>
      <c r="D381" s="457"/>
      <c r="E381" s="458"/>
      <c r="F381" s="198"/>
      <c r="G381" s="199"/>
      <c r="H381" s="199"/>
      <c r="I381" s="199"/>
      <c r="J381" s="199"/>
      <c r="K381" s="394"/>
      <c r="L381" s="434" t="s">
        <v>296</v>
      </c>
      <c r="M381" s="435"/>
      <c r="N381" s="435"/>
      <c r="O381" s="436"/>
      <c r="P381" s="202">
        <v>6614</v>
      </c>
      <c r="Q381" s="202"/>
      <c r="R381" s="202"/>
      <c r="S381" s="202"/>
      <c r="T381" s="202"/>
      <c r="U381" s="202"/>
      <c r="V381" s="188">
        <v>4641</v>
      </c>
      <c r="W381" s="188"/>
      <c r="X381" s="188"/>
      <c r="Y381" s="188"/>
      <c r="Z381" s="188"/>
      <c r="AA381" s="188"/>
      <c r="AB381" s="259">
        <v>3684</v>
      </c>
      <c r="AC381" s="259"/>
      <c r="AD381" s="259"/>
      <c r="AE381" s="259"/>
      <c r="AF381" s="259"/>
      <c r="AG381" s="260"/>
    </row>
    <row r="382" spans="1:33" s="1" customFormat="1" ht="15.95" customHeight="1" x14ac:dyDescent="0.15">
      <c r="A382" s="832"/>
      <c r="B382" s="457"/>
      <c r="C382" s="457"/>
      <c r="D382" s="457"/>
      <c r="E382" s="458"/>
      <c r="F382" s="819" t="s">
        <v>299</v>
      </c>
      <c r="G382" s="400"/>
      <c r="H382" s="400"/>
      <c r="I382" s="400"/>
      <c r="J382" s="400"/>
      <c r="K382" s="401"/>
      <c r="L382" s="391" t="s">
        <v>295</v>
      </c>
      <c r="M382" s="392"/>
      <c r="N382" s="392"/>
      <c r="O382" s="393"/>
      <c r="P382" s="818" t="s">
        <v>169</v>
      </c>
      <c r="Q382" s="818"/>
      <c r="R382" s="818"/>
      <c r="S382" s="818"/>
      <c r="T382" s="818"/>
      <c r="U382" s="818"/>
      <c r="V382" s="816" t="s">
        <v>169</v>
      </c>
      <c r="W382" s="816"/>
      <c r="X382" s="816"/>
      <c r="Y382" s="816"/>
      <c r="Z382" s="816"/>
      <c r="AA382" s="816"/>
      <c r="AB382" s="816" t="s">
        <v>169</v>
      </c>
      <c r="AC382" s="816"/>
      <c r="AD382" s="816"/>
      <c r="AE382" s="816"/>
      <c r="AF382" s="816"/>
      <c r="AG382" s="817"/>
    </row>
    <row r="383" spans="1:33" s="1" customFormat="1" ht="15.95" customHeight="1" x14ac:dyDescent="0.15">
      <c r="A383" s="807"/>
      <c r="B383" s="460"/>
      <c r="C383" s="460"/>
      <c r="D383" s="460"/>
      <c r="E383" s="461"/>
      <c r="F383" s="820"/>
      <c r="G383" s="403"/>
      <c r="H383" s="403"/>
      <c r="I383" s="403"/>
      <c r="J383" s="403"/>
      <c r="K383" s="404"/>
      <c r="L383" s="434" t="s">
        <v>296</v>
      </c>
      <c r="M383" s="435"/>
      <c r="N383" s="435"/>
      <c r="O383" s="436"/>
      <c r="P383" s="818" t="s">
        <v>169</v>
      </c>
      <c r="Q383" s="818"/>
      <c r="R383" s="818"/>
      <c r="S383" s="818"/>
      <c r="T383" s="818"/>
      <c r="U383" s="818"/>
      <c r="V383" s="816" t="s">
        <v>169</v>
      </c>
      <c r="W383" s="816"/>
      <c r="X383" s="816"/>
      <c r="Y383" s="816"/>
      <c r="Z383" s="816"/>
      <c r="AA383" s="816"/>
      <c r="AB383" s="816" t="s">
        <v>169</v>
      </c>
      <c r="AC383" s="816"/>
      <c r="AD383" s="816"/>
      <c r="AE383" s="816"/>
      <c r="AF383" s="816"/>
      <c r="AG383" s="817"/>
    </row>
    <row r="384" spans="1:33" s="1" customFormat="1" ht="15.95" customHeight="1" x14ac:dyDescent="0.15">
      <c r="A384" s="118" t="s">
        <v>315</v>
      </c>
      <c r="B384" s="113"/>
      <c r="C384" s="113"/>
      <c r="D384" s="113"/>
      <c r="E384" s="114"/>
      <c r="F384" s="194" t="s">
        <v>149</v>
      </c>
      <c r="G384" s="195"/>
      <c r="H384" s="195"/>
      <c r="I384" s="195"/>
      <c r="J384" s="195"/>
      <c r="K384" s="195"/>
      <c r="L384" s="195"/>
      <c r="M384" s="195"/>
      <c r="N384" s="195"/>
      <c r="O384" s="339"/>
      <c r="P384" s="815" t="s">
        <v>169</v>
      </c>
      <c r="Q384" s="815"/>
      <c r="R384" s="815"/>
      <c r="S384" s="815"/>
      <c r="T384" s="815"/>
      <c r="U384" s="815"/>
      <c r="V384" s="816" t="s">
        <v>169</v>
      </c>
      <c r="W384" s="816"/>
      <c r="X384" s="816"/>
      <c r="Y384" s="816"/>
      <c r="Z384" s="816"/>
      <c r="AA384" s="816"/>
      <c r="AB384" s="816" t="s">
        <v>169</v>
      </c>
      <c r="AC384" s="816"/>
      <c r="AD384" s="816"/>
      <c r="AE384" s="816"/>
      <c r="AF384" s="816"/>
      <c r="AG384" s="817"/>
    </row>
    <row r="385" spans="1:33" s="1" customFormat="1" ht="15.95" customHeight="1" x14ac:dyDescent="0.15">
      <c r="A385" s="118" t="s">
        <v>316</v>
      </c>
      <c r="B385" s="113"/>
      <c r="C385" s="113"/>
      <c r="D385" s="113"/>
      <c r="E385" s="114"/>
      <c r="F385" s="198" t="s">
        <v>152</v>
      </c>
      <c r="G385" s="199"/>
      <c r="H385" s="199"/>
      <c r="I385" s="199"/>
      <c r="J385" s="199"/>
      <c r="K385" s="199"/>
      <c r="L385" s="199"/>
      <c r="M385" s="199"/>
      <c r="N385" s="199"/>
      <c r="O385" s="394"/>
      <c r="P385" s="432">
        <v>-2</v>
      </c>
      <c r="Q385" s="432"/>
      <c r="R385" s="432"/>
      <c r="S385" s="432"/>
      <c r="T385" s="432"/>
      <c r="U385" s="432"/>
      <c r="V385" s="816" t="s">
        <v>169</v>
      </c>
      <c r="W385" s="816"/>
      <c r="X385" s="816"/>
      <c r="Y385" s="816"/>
      <c r="Z385" s="816"/>
      <c r="AA385" s="816"/>
      <c r="AB385" s="816" t="s">
        <v>169</v>
      </c>
      <c r="AC385" s="816"/>
      <c r="AD385" s="816"/>
      <c r="AE385" s="816"/>
      <c r="AF385" s="816"/>
      <c r="AG385" s="817"/>
    </row>
    <row r="386" spans="1:33" s="1" customFormat="1" ht="15.95" customHeight="1" x14ac:dyDescent="0.15">
      <c r="A386" s="806" t="s">
        <v>300</v>
      </c>
      <c r="B386" s="454"/>
      <c r="C386" s="454"/>
      <c r="D386" s="454"/>
      <c r="E386" s="455"/>
      <c r="F386" s="194" t="s">
        <v>149</v>
      </c>
      <c r="G386" s="195"/>
      <c r="H386" s="195"/>
      <c r="I386" s="195"/>
      <c r="J386" s="195"/>
      <c r="K386" s="195"/>
      <c r="L386" s="195"/>
      <c r="M386" s="195"/>
      <c r="N386" s="195"/>
      <c r="O386" s="339"/>
      <c r="P386" s="202">
        <v>780</v>
      </c>
      <c r="Q386" s="202"/>
      <c r="R386" s="202"/>
      <c r="S386" s="202"/>
      <c r="T386" s="202"/>
      <c r="U386" s="202"/>
      <c r="V386" s="188">
        <v>759</v>
      </c>
      <c r="W386" s="188"/>
      <c r="X386" s="188"/>
      <c r="Y386" s="188"/>
      <c r="Z386" s="188"/>
      <c r="AA386" s="188"/>
      <c r="AB386" s="259">
        <v>757</v>
      </c>
      <c r="AC386" s="259"/>
      <c r="AD386" s="259"/>
      <c r="AE386" s="259"/>
      <c r="AF386" s="259"/>
      <c r="AG386" s="260"/>
    </row>
    <row r="387" spans="1:33" s="1" customFormat="1" ht="15.95" customHeight="1" x14ac:dyDescent="0.15">
      <c r="A387" s="807"/>
      <c r="B387" s="460"/>
      <c r="C387" s="460"/>
      <c r="D387" s="460"/>
      <c r="E387" s="461"/>
      <c r="F387" s="198" t="s">
        <v>152</v>
      </c>
      <c r="G387" s="199"/>
      <c r="H387" s="199"/>
      <c r="I387" s="199"/>
      <c r="J387" s="199"/>
      <c r="K387" s="199"/>
      <c r="L387" s="199"/>
      <c r="M387" s="199"/>
      <c r="N387" s="199"/>
      <c r="O387" s="394"/>
      <c r="P387" s="202">
        <v>131740</v>
      </c>
      <c r="Q387" s="202"/>
      <c r="R387" s="202"/>
      <c r="S387" s="202"/>
      <c r="T387" s="202"/>
      <c r="U387" s="202"/>
      <c r="V387" s="188">
        <v>135296</v>
      </c>
      <c r="W387" s="188"/>
      <c r="X387" s="188"/>
      <c r="Y387" s="188"/>
      <c r="Z387" s="188"/>
      <c r="AA387" s="188"/>
      <c r="AB387" s="259">
        <v>133851</v>
      </c>
      <c r="AC387" s="259"/>
      <c r="AD387" s="259"/>
      <c r="AE387" s="259"/>
      <c r="AF387" s="259"/>
      <c r="AG387" s="260"/>
    </row>
    <row r="388" spans="1:33" s="1" customFormat="1" ht="15.95" customHeight="1" x14ac:dyDescent="0.15">
      <c r="A388" s="399" t="s">
        <v>343</v>
      </c>
      <c r="B388" s="400"/>
      <c r="C388" s="400"/>
      <c r="D388" s="400"/>
      <c r="E388" s="401"/>
      <c r="F388" s="194" t="s">
        <v>149</v>
      </c>
      <c r="G388" s="195"/>
      <c r="H388" s="195"/>
      <c r="I388" s="195"/>
      <c r="J388" s="195"/>
      <c r="K388" s="195"/>
      <c r="L388" s="195"/>
      <c r="M388" s="195"/>
      <c r="N388" s="195"/>
      <c r="O388" s="339"/>
      <c r="P388" s="202">
        <v>1406</v>
      </c>
      <c r="Q388" s="202"/>
      <c r="R388" s="202"/>
      <c r="S388" s="202"/>
      <c r="T388" s="202"/>
      <c r="U388" s="202"/>
      <c r="V388" s="188">
        <v>1370</v>
      </c>
      <c r="W388" s="188"/>
      <c r="X388" s="188"/>
      <c r="Y388" s="188"/>
      <c r="Z388" s="188"/>
      <c r="AA388" s="188"/>
      <c r="AB388" s="259">
        <v>1286</v>
      </c>
      <c r="AC388" s="259"/>
      <c r="AD388" s="259"/>
      <c r="AE388" s="259"/>
      <c r="AF388" s="259"/>
      <c r="AG388" s="260"/>
    </row>
    <row r="389" spans="1:33" s="1" customFormat="1" ht="15.95" customHeight="1" x14ac:dyDescent="0.15">
      <c r="A389" s="402"/>
      <c r="B389" s="403"/>
      <c r="C389" s="403"/>
      <c r="D389" s="403"/>
      <c r="E389" s="404"/>
      <c r="F389" s="198" t="s">
        <v>152</v>
      </c>
      <c r="G389" s="199"/>
      <c r="H389" s="199"/>
      <c r="I389" s="199"/>
      <c r="J389" s="199"/>
      <c r="K389" s="199"/>
      <c r="L389" s="199"/>
      <c r="M389" s="199"/>
      <c r="N389" s="199"/>
      <c r="O389" s="394"/>
      <c r="P389" s="202">
        <v>47013</v>
      </c>
      <c r="Q389" s="202"/>
      <c r="R389" s="202"/>
      <c r="S389" s="202"/>
      <c r="T389" s="202"/>
      <c r="U389" s="202"/>
      <c r="V389" s="188">
        <v>49116</v>
      </c>
      <c r="W389" s="188"/>
      <c r="X389" s="188"/>
      <c r="Y389" s="188"/>
      <c r="Z389" s="188"/>
      <c r="AA389" s="188"/>
      <c r="AB389" s="259">
        <v>48320</v>
      </c>
      <c r="AC389" s="259"/>
      <c r="AD389" s="259"/>
      <c r="AE389" s="259"/>
      <c r="AF389" s="259"/>
      <c r="AG389" s="260"/>
    </row>
    <row r="390" spans="1:33" s="1" customFormat="1" ht="15.95" customHeight="1" x14ac:dyDescent="0.15">
      <c r="A390" s="207" t="s">
        <v>301</v>
      </c>
      <c r="B390" s="200"/>
      <c r="C390" s="200"/>
      <c r="D390" s="200"/>
      <c r="E390" s="201"/>
      <c r="F390" s="194" t="s">
        <v>149</v>
      </c>
      <c r="G390" s="195"/>
      <c r="H390" s="195"/>
      <c r="I390" s="195"/>
      <c r="J390" s="195"/>
      <c r="K390" s="195"/>
      <c r="L390" s="195"/>
      <c r="M390" s="195"/>
      <c r="N390" s="195"/>
      <c r="O390" s="339"/>
      <c r="P390" s="412">
        <v>11017</v>
      </c>
      <c r="Q390" s="412"/>
      <c r="R390" s="412"/>
      <c r="S390" s="412"/>
      <c r="T390" s="412"/>
      <c r="U390" s="412"/>
      <c r="V390" s="412">
        <v>10973</v>
      </c>
      <c r="W390" s="412"/>
      <c r="X390" s="412"/>
      <c r="Y390" s="412"/>
      <c r="Z390" s="412"/>
      <c r="AA390" s="412"/>
      <c r="AB390" s="259">
        <v>10956</v>
      </c>
      <c r="AC390" s="259"/>
      <c r="AD390" s="259"/>
      <c r="AE390" s="259"/>
      <c r="AF390" s="259"/>
      <c r="AG390" s="260"/>
    </row>
    <row r="391" spans="1:33" s="1" customFormat="1" ht="15.95" customHeight="1" x14ac:dyDescent="0.15">
      <c r="A391" s="210"/>
      <c r="B391" s="211"/>
      <c r="C391" s="211"/>
      <c r="D391" s="211"/>
      <c r="E391" s="212"/>
      <c r="F391" s="433" t="s">
        <v>152</v>
      </c>
      <c r="G391" s="340"/>
      <c r="H391" s="340"/>
      <c r="I391" s="340"/>
      <c r="J391" s="340"/>
      <c r="K391" s="340"/>
      <c r="L391" s="340"/>
      <c r="M391" s="340"/>
      <c r="N391" s="340"/>
      <c r="O391" s="341"/>
      <c r="P391" s="406">
        <v>273097</v>
      </c>
      <c r="Q391" s="406"/>
      <c r="R391" s="406"/>
      <c r="S391" s="406"/>
      <c r="T391" s="406"/>
      <c r="U391" s="406"/>
      <c r="V391" s="366">
        <v>280591</v>
      </c>
      <c r="W391" s="366"/>
      <c r="X391" s="366"/>
      <c r="Y391" s="366"/>
      <c r="Z391" s="366"/>
      <c r="AA391" s="366"/>
      <c r="AB391" s="254">
        <v>277382</v>
      </c>
      <c r="AC391" s="254"/>
      <c r="AD391" s="254"/>
      <c r="AE391" s="254"/>
      <c r="AF391" s="254"/>
      <c r="AG391" s="255"/>
    </row>
    <row r="392" spans="1:33" s="1" customFormat="1" ht="13.5" customHeight="1" x14ac:dyDescent="0.15">
      <c r="A392" s="19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AB392" s="4"/>
      <c r="AC392" s="66"/>
      <c r="AD392" s="66"/>
      <c r="AE392" s="66"/>
      <c r="AF392" s="66"/>
      <c r="AG392" s="4" t="s">
        <v>310</v>
      </c>
    </row>
    <row r="393" spans="1:33" s="1" customFormat="1" ht="13.5" customHeight="1" x14ac:dyDescent="0.15">
      <c r="A393" s="19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AB393" s="4"/>
      <c r="AC393" s="4"/>
      <c r="AD393" s="4"/>
      <c r="AE393" s="4"/>
      <c r="AF393" s="4"/>
      <c r="AG393" s="4"/>
    </row>
    <row r="394" spans="1:33" s="1" customFormat="1" ht="15.95" customHeight="1" x14ac:dyDescent="0.15">
      <c r="AB394" s="4"/>
      <c r="AC394" s="4"/>
      <c r="AD394" s="4"/>
      <c r="AE394" s="4"/>
      <c r="AF394" s="4"/>
      <c r="AG394" s="4"/>
    </row>
    <row r="395" spans="1:33" s="110" customFormat="1" ht="20.100000000000001" customHeight="1" x14ac:dyDescent="0.15">
      <c r="A395" s="94" t="s">
        <v>225</v>
      </c>
    </row>
    <row r="396" spans="1:33" s="111" customFormat="1" ht="15.95" customHeight="1" x14ac:dyDescent="0.15">
      <c r="B396" s="95" t="s">
        <v>170</v>
      </c>
    </row>
    <row r="397" spans="1:33" s="111" customFormat="1" ht="14.1" customHeight="1" x14ac:dyDescent="0.15">
      <c r="A397" s="230" t="s">
        <v>32</v>
      </c>
      <c r="B397" s="231"/>
      <c r="C397" s="231"/>
      <c r="D397" s="231"/>
      <c r="E397" s="231"/>
      <c r="F397" s="231"/>
      <c r="G397" s="231"/>
      <c r="H397" s="231"/>
      <c r="I397" s="231"/>
      <c r="J397" s="231"/>
      <c r="K397" s="231"/>
      <c r="L397" s="231"/>
      <c r="M397" s="231"/>
      <c r="N397" s="231"/>
      <c r="O397" s="231"/>
      <c r="P397" s="231"/>
      <c r="Q397" s="231"/>
      <c r="R397" s="231"/>
      <c r="S397" s="231"/>
      <c r="T397" s="231"/>
      <c r="U397" s="232"/>
      <c r="V397" s="413">
        <v>29</v>
      </c>
      <c r="W397" s="414"/>
      <c r="X397" s="414"/>
      <c r="Y397" s="415"/>
      <c r="Z397" s="302">
        <v>30</v>
      </c>
      <c r="AA397" s="303"/>
      <c r="AB397" s="303"/>
      <c r="AC397" s="303"/>
      <c r="AD397" s="425" t="s">
        <v>365</v>
      </c>
      <c r="AE397" s="426"/>
      <c r="AF397" s="426"/>
      <c r="AG397" s="427"/>
    </row>
    <row r="398" spans="1:33" s="111" customFormat="1" ht="14.1" customHeight="1" x14ac:dyDescent="0.15">
      <c r="A398" s="204" t="s">
        <v>33</v>
      </c>
      <c r="B398" s="205"/>
      <c r="C398" s="205"/>
      <c r="D398" s="205"/>
      <c r="E398" s="205"/>
      <c r="F398" s="205"/>
      <c r="G398" s="205"/>
      <c r="H398" s="205"/>
      <c r="I398" s="205"/>
      <c r="J398" s="205"/>
      <c r="K398" s="205"/>
      <c r="L398" s="205"/>
      <c r="M398" s="205"/>
      <c r="N398" s="205"/>
      <c r="O398" s="205"/>
      <c r="P398" s="205"/>
      <c r="Q398" s="205"/>
      <c r="R398" s="205"/>
      <c r="S398" s="205"/>
      <c r="T398" s="205"/>
      <c r="U398" s="206"/>
      <c r="V398" s="416"/>
      <c r="W398" s="417"/>
      <c r="X398" s="417"/>
      <c r="Y398" s="418"/>
      <c r="Z398" s="305"/>
      <c r="AA398" s="306"/>
      <c r="AB398" s="306"/>
      <c r="AC398" s="306"/>
      <c r="AD398" s="428"/>
      <c r="AE398" s="429"/>
      <c r="AF398" s="429"/>
      <c r="AG398" s="430"/>
    </row>
    <row r="399" spans="1:33" s="111" customFormat="1" ht="20.100000000000001" customHeight="1" x14ac:dyDescent="0.15">
      <c r="A399" s="338" t="s">
        <v>140</v>
      </c>
      <c r="B399" s="195"/>
      <c r="C399" s="195"/>
      <c r="D399" s="195"/>
      <c r="E399" s="195"/>
      <c r="F399" s="195"/>
      <c r="G399" s="195"/>
      <c r="H399" s="339"/>
      <c r="I399" s="194" t="s">
        <v>141</v>
      </c>
      <c r="J399" s="195"/>
      <c r="K399" s="195"/>
      <c r="L399" s="195"/>
      <c r="M399" s="195"/>
      <c r="N399" s="339"/>
      <c r="O399" s="419" t="s">
        <v>322</v>
      </c>
      <c r="P399" s="420"/>
      <c r="Q399" s="420"/>
      <c r="R399" s="420"/>
      <c r="S399" s="420"/>
      <c r="T399" s="407" t="s">
        <v>1</v>
      </c>
      <c r="U399" s="408"/>
      <c r="V399" s="431">
        <v>2</v>
      </c>
      <c r="W399" s="431"/>
      <c r="X399" s="431"/>
      <c r="Y399" s="431"/>
      <c r="Z399" s="405">
        <v>5</v>
      </c>
      <c r="AA399" s="405"/>
      <c r="AB399" s="405"/>
      <c r="AC399" s="405"/>
      <c r="AD399" s="421">
        <v>2</v>
      </c>
      <c r="AE399" s="421"/>
      <c r="AF399" s="421"/>
      <c r="AG399" s="422"/>
    </row>
    <row r="400" spans="1:33" s="111" customFormat="1" ht="20.100000000000001" customHeight="1" x14ac:dyDescent="0.15">
      <c r="A400" s="702"/>
      <c r="B400" s="199"/>
      <c r="C400" s="199"/>
      <c r="D400" s="199"/>
      <c r="E400" s="199"/>
      <c r="F400" s="199"/>
      <c r="G400" s="199"/>
      <c r="H400" s="394"/>
      <c r="I400" s="198"/>
      <c r="J400" s="199"/>
      <c r="K400" s="199"/>
      <c r="L400" s="199"/>
      <c r="M400" s="199"/>
      <c r="N400" s="394"/>
      <c r="O400" s="419" t="s">
        <v>323</v>
      </c>
      <c r="P400" s="420"/>
      <c r="Q400" s="420"/>
      <c r="R400" s="420"/>
      <c r="S400" s="420"/>
      <c r="T400" s="407" t="s">
        <v>182</v>
      </c>
      <c r="U400" s="408"/>
      <c r="V400" s="383">
        <v>10</v>
      </c>
      <c r="W400" s="383"/>
      <c r="X400" s="383"/>
      <c r="Y400" s="383"/>
      <c r="Z400" s="382">
        <v>56</v>
      </c>
      <c r="AA400" s="382"/>
      <c r="AB400" s="382"/>
      <c r="AC400" s="382"/>
      <c r="AD400" s="397">
        <v>18</v>
      </c>
      <c r="AE400" s="397"/>
      <c r="AF400" s="397"/>
      <c r="AG400" s="398"/>
    </row>
    <row r="401" spans="1:36" s="111" customFormat="1" ht="20.100000000000001" customHeight="1" x14ac:dyDescent="0.15">
      <c r="A401" s="979" t="s">
        <v>324</v>
      </c>
      <c r="B401" s="980"/>
      <c r="C401" s="980"/>
      <c r="D401" s="980"/>
      <c r="E401" s="980"/>
      <c r="F401" s="980"/>
      <c r="G401" s="980"/>
      <c r="H401" s="981"/>
      <c r="I401" s="423" t="s">
        <v>111</v>
      </c>
      <c r="J401" s="424"/>
      <c r="K401" s="424"/>
      <c r="L401" s="424"/>
      <c r="M401" s="424"/>
      <c r="N401" s="424"/>
      <c r="O401" s="424"/>
      <c r="P401" s="424"/>
      <c r="Q401" s="424"/>
      <c r="R401" s="409" t="s">
        <v>105</v>
      </c>
      <c r="S401" s="409"/>
      <c r="T401" s="409"/>
      <c r="U401" s="410"/>
      <c r="V401" s="383">
        <v>47</v>
      </c>
      <c r="W401" s="383"/>
      <c r="X401" s="383"/>
      <c r="Y401" s="383"/>
      <c r="Z401" s="382">
        <v>51</v>
      </c>
      <c r="AA401" s="382"/>
      <c r="AB401" s="382"/>
      <c r="AC401" s="382"/>
      <c r="AD401" s="397">
        <v>49</v>
      </c>
      <c r="AE401" s="397"/>
      <c r="AF401" s="397"/>
      <c r="AG401" s="398"/>
    </row>
    <row r="402" spans="1:36" s="111" customFormat="1" ht="20.100000000000001" customHeight="1" x14ac:dyDescent="0.15">
      <c r="A402" s="982"/>
      <c r="B402" s="555"/>
      <c r="C402" s="555"/>
      <c r="D402" s="555"/>
      <c r="E402" s="555"/>
      <c r="F402" s="555"/>
      <c r="G402" s="555"/>
      <c r="H402" s="556"/>
      <c r="I402" s="423" t="s">
        <v>107</v>
      </c>
      <c r="J402" s="424"/>
      <c r="K402" s="424"/>
      <c r="L402" s="424"/>
      <c r="M402" s="424"/>
      <c r="N402" s="424"/>
      <c r="O402" s="424"/>
      <c r="P402" s="424"/>
      <c r="Q402" s="424"/>
      <c r="R402" s="409" t="s">
        <v>92</v>
      </c>
      <c r="S402" s="409"/>
      <c r="T402" s="409"/>
      <c r="U402" s="410"/>
      <c r="V402" s="383">
        <v>4229</v>
      </c>
      <c r="W402" s="383"/>
      <c r="X402" s="383"/>
      <c r="Y402" s="383"/>
      <c r="Z402" s="382">
        <v>4548</v>
      </c>
      <c r="AA402" s="382"/>
      <c r="AB402" s="382"/>
      <c r="AC402" s="382"/>
      <c r="AD402" s="397">
        <v>4389</v>
      </c>
      <c r="AE402" s="397"/>
      <c r="AF402" s="397"/>
      <c r="AG402" s="398"/>
    </row>
    <row r="403" spans="1:36" s="111" customFormat="1" ht="20.100000000000001" customHeight="1" x14ac:dyDescent="0.15">
      <c r="A403" s="338" t="s">
        <v>325</v>
      </c>
      <c r="B403" s="195"/>
      <c r="C403" s="195"/>
      <c r="D403" s="195"/>
      <c r="E403" s="195"/>
      <c r="F403" s="195"/>
      <c r="G403" s="195"/>
      <c r="H403" s="339"/>
      <c r="I403" s="194" t="s">
        <v>142</v>
      </c>
      <c r="J403" s="195"/>
      <c r="K403" s="195"/>
      <c r="L403" s="195"/>
      <c r="M403" s="195"/>
      <c r="N403" s="339"/>
      <c r="O403" s="419" t="s">
        <v>322</v>
      </c>
      <c r="P403" s="420"/>
      <c r="Q403" s="420"/>
      <c r="R403" s="420"/>
      <c r="S403" s="420"/>
      <c r="T403" s="407" t="s">
        <v>1</v>
      </c>
      <c r="U403" s="408"/>
      <c r="V403" s="383">
        <v>168</v>
      </c>
      <c r="W403" s="383"/>
      <c r="X403" s="383"/>
      <c r="Y403" s="383"/>
      <c r="Z403" s="382">
        <v>179</v>
      </c>
      <c r="AA403" s="382"/>
      <c r="AB403" s="382"/>
      <c r="AC403" s="382"/>
      <c r="AD403" s="397">
        <v>179</v>
      </c>
      <c r="AE403" s="397"/>
      <c r="AF403" s="397"/>
      <c r="AG403" s="398"/>
      <c r="AI403" s="112"/>
      <c r="AJ403" s="112"/>
    </row>
    <row r="404" spans="1:36" s="111" customFormat="1" ht="20.100000000000001" customHeight="1" x14ac:dyDescent="0.15">
      <c r="A404" s="905"/>
      <c r="B404" s="193"/>
      <c r="C404" s="193"/>
      <c r="D404" s="193"/>
      <c r="E404" s="193"/>
      <c r="F404" s="193"/>
      <c r="G404" s="193"/>
      <c r="H404" s="280"/>
      <c r="I404" s="198"/>
      <c r="J404" s="199"/>
      <c r="K404" s="199"/>
      <c r="L404" s="199"/>
      <c r="M404" s="199"/>
      <c r="N404" s="394"/>
      <c r="O404" s="419" t="s">
        <v>326</v>
      </c>
      <c r="P404" s="420"/>
      <c r="Q404" s="420"/>
      <c r="R404" s="420"/>
      <c r="S404" s="420"/>
      <c r="T404" s="407" t="s">
        <v>327</v>
      </c>
      <c r="U404" s="408"/>
      <c r="V404" s="383">
        <v>3129</v>
      </c>
      <c r="W404" s="383"/>
      <c r="X404" s="383"/>
      <c r="Y404" s="383"/>
      <c r="Z404" s="382">
        <v>3149</v>
      </c>
      <c r="AA404" s="382"/>
      <c r="AB404" s="382"/>
      <c r="AC404" s="382"/>
      <c r="AD404" s="397">
        <v>3042</v>
      </c>
      <c r="AE404" s="397"/>
      <c r="AF404" s="397"/>
      <c r="AG404" s="398"/>
    </row>
    <row r="405" spans="1:36" s="111" customFormat="1" ht="20.100000000000001" customHeight="1" x14ac:dyDescent="0.15">
      <c r="A405" s="905"/>
      <c r="B405" s="193"/>
      <c r="C405" s="193"/>
      <c r="D405" s="193"/>
      <c r="E405" s="193"/>
      <c r="F405" s="193"/>
      <c r="G405" s="193"/>
      <c r="H405" s="280"/>
      <c r="I405" s="194" t="s">
        <v>143</v>
      </c>
      <c r="J405" s="195"/>
      <c r="K405" s="195"/>
      <c r="L405" s="195"/>
      <c r="M405" s="195"/>
      <c r="N405" s="339"/>
      <c r="O405" s="419" t="s">
        <v>322</v>
      </c>
      <c r="P405" s="420"/>
      <c r="Q405" s="420"/>
      <c r="R405" s="420"/>
      <c r="S405" s="420"/>
      <c r="T405" s="407" t="s">
        <v>1</v>
      </c>
      <c r="U405" s="408"/>
      <c r="V405" s="383">
        <v>55</v>
      </c>
      <c r="W405" s="383"/>
      <c r="X405" s="383"/>
      <c r="Y405" s="383"/>
      <c r="Z405" s="382">
        <v>42</v>
      </c>
      <c r="AA405" s="382"/>
      <c r="AB405" s="382"/>
      <c r="AC405" s="382"/>
      <c r="AD405" s="397">
        <v>48</v>
      </c>
      <c r="AE405" s="397"/>
      <c r="AF405" s="397"/>
      <c r="AG405" s="398"/>
    </row>
    <row r="406" spans="1:36" s="111" customFormat="1" ht="20.100000000000001" customHeight="1" x14ac:dyDescent="0.15">
      <c r="A406" s="702"/>
      <c r="B406" s="199"/>
      <c r="C406" s="199"/>
      <c r="D406" s="199"/>
      <c r="E406" s="199"/>
      <c r="F406" s="199"/>
      <c r="G406" s="199"/>
      <c r="H406" s="394"/>
      <c r="I406" s="198"/>
      <c r="J406" s="199"/>
      <c r="K406" s="199"/>
      <c r="L406" s="199"/>
      <c r="M406" s="199"/>
      <c r="N406" s="394"/>
      <c r="O406" s="419" t="s">
        <v>326</v>
      </c>
      <c r="P406" s="420"/>
      <c r="Q406" s="420"/>
      <c r="R406" s="420"/>
      <c r="S406" s="420"/>
      <c r="T406" s="407" t="s">
        <v>327</v>
      </c>
      <c r="U406" s="408"/>
      <c r="V406" s="383">
        <v>7601</v>
      </c>
      <c r="W406" s="383"/>
      <c r="X406" s="383"/>
      <c r="Y406" s="383"/>
      <c r="Z406" s="382">
        <v>6343</v>
      </c>
      <c r="AA406" s="382"/>
      <c r="AB406" s="382"/>
      <c r="AC406" s="382"/>
      <c r="AD406" s="397">
        <v>5646</v>
      </c>
      <c r="AE406" s="397"/>
      <c r="AF406" s="397"/>
      <c r="AG406" s="398"/>
    </row>
    <row r="407" spans="1:36" s="111" customFormat="1" ht="20.100000000000001" customHeight="1" x14ac:dyDescent="0.15">
      <c r="A407" s="979" t="s">
        <v>144</v>
      </c>
      <c r="B407" s="980"/>
      <c r="C407" s="980"/>
      <c r="D407" s="980"/>
      <c r="E407" s="980"/>
      <c r="F407" s="980"/>
      <c r="G407" s="980"/>
      <c r="H407" s="981"/>
      <c r="I407" s="423" t="s">
        <v>328</v>
      </c>
      <c r="J407" s="424"/>
      <c r="K407" s="424"/>
      <c r="L407" s="424"/>
      <c r="M407" s="424"/>
      <c r="N407" s="424"/>
      <c r="O407" s="424"/>
      <c r="P407" s="424"/>
      <c r="Q407" s="424"/>
      <c r="R407" s="997" t="s">
        <v>329</v>
      </c>
      <c r="S407" s="997"/>
      <c r="T407" s="997"/>
      <c r="U407" s="998"/>
      <c r="V407" s="383">
        <v>359</v>
      </c>
      <c r="W407" s="383"/>
      <c r="X407" s="383"/>
      <c r="Y407" s="383"/>
      <c r="Z407" s="382">
        <v>357</v>
      </c>
      <c r="AA407" s="382"/>
      <c r="AB407" s="382"/>
      <c r="AC407" s="382"/>
      <c r="AD407" s="397">
        <v>361</v>
      </c>
      <c r="AE407" s="397"/>
      <c r="AF407" s="397"/>
      <c r="AG407" s="398"/>
    </row>
    <row r="408" spans="1:36" s="111" customFormat="1" ht="20.100000000000001" customHeight="1" x14ac:dyDescent="0.15">
      <c r="A408" s="982"/>
      <c r="B408" s="555"/>
      <c r="C408" s="555"/>
      <c r="D408" s="555"/>
      <c r="E408" s="555"/>
      <c r="F408" s="555"/>
      <c r="G408" s="555"/>
      <c r="H408" s="556"/>
      <c r="I408" s="423" t="s">
        <v>330</v>
      </c>
      <c r="J408" s="424"/>
      <c r="K408" s="424"/>
      <c r="L408" s="424"/>
      <c r="M408" s="424"/>
      <c r="N408" s="424"/>
      <c r="O408" s="424"/>
      <c r="P408" s="424"/>
      <c r="Q408" s="424"/>
      <c r="R408" s="997" t="s">
        <v>329</v>
      </c>
      <c r="S408" s="997"/>
      <c r="T408" s="997"/>
      <c r="U408" s="998"/>
      <c r="V408" s="383">
        <v>12</v>
      </c>
      <c r="W408" s="383"/>
      <c r="X408" s="383"/>
      <c r="Y408" s="383"/>
      <c r="Z408" s="382">
        <v>10</v>
      </c>
      <c r="AA408" s="382"/>
      <c r="AB408" s="382"/>
      <c r="AC408" s="382"/>
      <c r="AD408" s="397">
        <v>10</v>
      </c>
      <c r="AE408" s="397"/>
      <c r="AF408" s="397"/>
      <c r="AG408" s="398"/>
    </row>
    <row r="409" spans="1:36" s="111" customFormat="1" ht="20.100000000000001" customHeight="1" x14ac:dyDescent="0.15">
      <c r="A409" s="979" t="s">
        <v>331</v>
      </c>
      <c r="B409" s="980"/>
      <c r="C409" s="980"/>
      <c r="D409" s="980"/>
      <c r="E409" s="980"/>
      <c r="F409" s="980"/>
      <c r="G409" s="980"/>
      <c r="H409" s="981"/>
      <c r="I409" s="194" t="s">
        <v>147</v>
      </c>
      <c r="J409" s="195"/>
      <c r="K409" s="195"/>
      <c r="L409" s="195"/>
      <c r="M409" s="195"/>
      <c r="N409" s="339"/>
      <c r="O409" s="994" t="s">
        <v>145</v>
      </c>
      <c r="P409" s="995"/>
      <c r="Q409" s="995"/>
      <c r="R409" s="995"/>
      <c r="S409" s="995"/>
      <c r="T409" s="995"/>
      <c r="U409" s="996"/>
      <c r="V409" s="383">
        <v>4</v>
      </c>
      <c r="W409" s="383"/>
      <c r="X409" s="383"/>
      <c r="Y409" s="383"/>
      <c r="Z409" s="382">
        <v>4</v>
      </c>
      <c r="AA409" s="382"/>
      <c r="AB409" s="382"/>
      <c r="AC409" s="382"/>
      <c r="AD409" s="397">
        <v>5</v>
      </c>
      <c r="AE409" s="397"/>
      <c r="AF409" s="397"/>
      <c r="AG409" s="398"/>
    </row>
    <row r="410" spans="1:36" s="111" customFormat="1" ht="20.100000000000001" customHeight="1" x14ac:dyDescent="0.15">
      <c r="A410" s="982"/>
      <c r="B410" s="555"/>
      <c r="C410" s="555"/>
      <c r="D410" s="555"/>
      <c r="E410" s="555"/>
      <c r="F410" s="555"/>
      <c r="G410" s="555"/>
      <c r="H410" s="556"/>
      <c r="I410" s="198"/>
      <c r="J410" s="199"/>
      <c r="K410" s="199"/>
      <c r="L410" s="199"/>
      <c r="M410" s="199"/>
      <c r="N410" s="394"/>
      <c r="O410" s="994" t="s">
        <v>146</v>
      </c>
      <c r="P410" s="995"/>
      <c r="Q410" s="995"/>
      <c r="R410" s="995"/>
      <c r="S410" s="995"/>
      <c r="T410" s="995"/>
      <c r="U410" s="996"/>
      <c r="V410" s="396" t="s">
        <v>359</v>
      </c>
      <c r="W410" s="396"/>
      <c r="X410" s="396"/>
      <c r="Y410" s="396"/>
      <c r="Z410" s="396" t="s">
        <v>359</v>
      </c>
      <c r="AA410" s="396"/>
      <c r="AB410" s="396"/>
      <c r="AC410" s="396"/>
      <c r="AD410" s="396" t="s">
        <v>359</v>
      </c>
      <c r="AE410" s="396"/>
      <c r="AF410" s="396"/>
      <c r="AG410" s="411"/>
    </row>
    <row r="411" spans="1:36" s="111" customFormat="1" ht="20.100000000000001" customHeight="1" x14ac:dyDescent="0.15">
      <c r="A411" s="979" t="s">
        <v>332</v>
      </c>
      <c r="B411" s="980"/>
      <c r="C411" s="980"/>
      <c r="D411" s="980"/>
      <c r="E411" s="980"/>
      <c r="F411" s="980"/>
      <c r="G411" s="980"/>
      <c r="H411" s="981"/>
      <c r="I411" s="423" t="s">
        <v>333</v>
      </c>
      <c r="J411" s="424"/>
      <c r="K411" s="424"/>
      <c r="L411" s="424"/>
      <c r="M411" s="424"/>
      <c r="N411" s="424"/>
      <c r="O411" s="424"/>
      <c r="P411" s="424"/>
      <c r="Q411" s="424"/>
      <c r="R411" s="409" t="s">
        <v>1</v>
      </c>
      <c r="S411" s="409"/>
      <c r="T411" s="409"/>
      <c r="U411" s="410"/>
      <c r="V411" s="202">
        <v>516</v>
      </c>
      <c r="W411" s="202"/>
      <c r="X411" s="202"/>
      <c r="Y411" s="202"/>
      <c r="Z411" s="395">
        <v>522</v>
      </c>
      <c r="AA411" s="395"/>
      <c r="AB411" s="395"/>
      <c r="AC411" s="395"/>
      <c r="AD411" s="259">
        <v>548</v>
      </c>
      <c r="AE411" s="259"/>
      <c r="AF411" s="259"/>
      <c r="AG411" s="260"/>
    </row>
    <row r="412" spans="1:36" s="111" customFormat="1" ht="20.100000000000001" customHeight="1" x14ac:dyDescent="0.15">
      <c r="A412" s="982"/>
      <c r="B412" s="555"/>
      <c r="C412" s="555"/>
      <c r="D412" s="555"/>
      <c r="E412" s="555"/>
      <c r="F412" s="555"/>
      <c r="G412" s="555"/>
      <c r="H412" s="556"/>
      <c r="I412" s="423" t="s">
        <v>334</v>
      </c>
      <c r="J412" s="424"/>
      <c r="K412" s="424"/>
      <c r="L412" s="424"/>
      <c r="M412" s="424"/>
      <c r="N412" s="424"/>
      <c r="O412" s="424"/>
      <c r="P412" s="424"/>
      <c r="Q412" s="424"/>
      <c r="R412" s="409" t="s">
        <v>92</v>
      </c>
      <c r="S412" s="409"/>
      <c r="T412" s="409"/>
      <c r="U412" s="410"/>
      <c r="V412" s="202">
        <v>49574</v>
      </c>
      <c r="W412" s="202"/>
      <c r="X412" s="202"/>
      <c r="Y412" s="202"/>
      <c r="Z412" s="395">
        <v>53381</v>
      </c>
      <c r="AA412" s="395"/>
      <c r="AB412" s="395"/>
      <c r="AC412" s="395"/>
      <c r="AD412" s="259">
        <v>54934</v>
      </c>
      <c r="AE412" s="259"/>
      <c r="AF412" s="259"/>
      <c r="AG412" s="260"/>
    </row>
    <row r="413" spans="1:36" s="111" customFormat="1" ht="20.100000000000001" customHeight="1" x14ac:dyDescent="0.15">
      <c r="A413" s="999" t="s">
        <v>335</v>
      </c>
      <c r="B413" s="1000"/>
      <c r="C413" s="1000"/>
      <c r="D413" s="1000"/>
      <c r="E413" s="1000"/>
      <c r="F413" s="1000"/>
      <c r="G413" s="1000"/>
      <c r="H413" s="1001"/>
      <c r="I413" s="423" t="s">
        <v>336</v>
      </c>
      <c r="J413" s="424"/>
      <c r="K413" s="424"/>
      <c r="L413" s="424"/>
      <c r="M413" s="424"/>
      <c r="N413" s="424"/>
      <c r="O413" s="424"/>
      <c r="P413" s="424"/>
      <c r="Q413" s="424"/>
      <c r="R413" s="409" t="s">
        <v>1</v>
      </c>
      <c r="S413" s="409"/>
      <c r="T413" s="409"/>
      <c r="U413" s="410"/>
      <c r="V413" s="202">
        <v>1630</v>
      </c>
      <c r="W413" s="202"/>
      <c r="X413" s="202"/>
      <c r="Y413" s="202"/>
      <c r="Z413" s="395">
        <v>1647</v>
      </c>
      <c r="AA413" s="395"/>
      <c r="AB413" s="395"/>
      <c r="AC413" s="395"/>
      <c r="AD413" s="259">
        <v>1662</v>
      </c>
      <c r="AE413" s="259"/>
      <c r="AF413" s="259"/>
      <c r="AG413" s="260"/>
    </row>
    <row r="414" spans="1:36" s="111" customFormat="1" ht="20.100000000000001" customHeight="1" x14ac:dyDescent="0.15">
      <c r="A414" s="1002"/>
      <c r="B414" s="1003"/>
      <c r="C414" s="1003"/>
      <c r="D414" s="1003"/>
      <c r="E414" s="1003"/>
      <c r="F414" s="1003"/>
      <c r="G414" s="1003"/>
      <c r="H414" s="1004"/>
      <c r="I414" s="990" t="s">
        <v>104</v>
      </c>
      <c r="J414" s="991"/>
      <c r="K414" s="991"/>
      <c r="L414" s="991"/>
      <c r="M414" s="991"/>
      <c r="N414" s="991"/>
      <c r="O414" s="991"/>
      <c r="P414" s="991"/>
      <c r="Q414" s="991"/>
      <c r="R414" s="992" t="s">
        <v>92</v>
      </c>
      <c r="S414" s="992"/>
      <c r="T414" s="992"/>
      <c r="U414" s="993"/>
      <c r="V414" s="366">
        <v>8221</v>
      </c>
      <c r="W414" s="366"/>
      <c r="X414" s="366"/>
      <c r="Y414" s="366"/>
      <c r="Z414" s="381">
        <v>8096</v>
      </c>
      <c r="AA414" s="381"/>
      <c r="AB414" s="381"/>
      <c r="AC414" s="381"/>
      <c r="AD414" s="254">
        <v>8391</v>
      </c>
      <c r="AE414" s="254"/>
      <c r="AF414" s="254"/>
      <c r="AG414" s="255"/>
    </row>
    <row r="415" spans="1:36" s="111" customFormat="1" ht="13.5" customHeight="1" x14ac:dyDescent="0.15">
      <c r="AG415" s="96" t="s">
        <v>377</v>
      </c>
    </row>
    <row r="416" spans="1:36" s="1" customFormat="1" ht="17.25" customHeight="1" x14ac:dyDescent="0.15"/>
  </sheetData>
  <protectedRanges>
    <protectedRange sqref="J83:U84 Z83:AG84" name="範囲1_1"/>
    <protectedRange sqref="F134:S135" name="範囲1_13"/>
    <protectedRange sqref="P230:AG230" name="範囲1_19"/>
    <protectedRange sqref="N249:AG254" name="範囲1_26"/>
    <protectedRange sqref="R266:AG270 R261:AG264" name="範囲1_31"/>
    <protectedRange sqref="X348:AG362" name="範囲1_6"/>
    <protectedRange sqref="G212:AG213" name="範囲1_3"/>
    <protectedRange sqref="T135:AG135" name="範囲1_2"/>
    <protectedRange sqref="D151:AG152" name="範囲1_16"/>
    <protectedRange sqref="M306:AG308 M301:AG303" name="範囲1_17"/>
    <protectedRange sqref="J316:AG317" name="範囲1_20"/>
    <protectedRange sqref="V323:AG342" name="範囲1_30"/>
    <protectedRange sqref="Z399:AG410" name="範囲1_32"/>
    <protectedRange sqref="I187:AB187" name="範囲1_5"/>
    <protectedRange sqref="I188:AB188" name="範囲1_15"/>
    <protectedRange sqref="I195:AB195" name="範囲1_7"/>
    <protectedRange sqref="I196:AB196" name="範囲1_16_1"/>
    <protectedRange sqref="AB390:AG391" name="範囲1_10"/>
    <protectedRange sqref="R102:AG104" name="範囲1_21"/>
    <protectedRange sqref="J102:Q104" name="範囲1_3_3"/>
    <protectedRange sqref="R106:AG115 Z116:AG116" name="範囲1_22"/>
    <protectedRange sqref="J106:Q116 R116:Y116" name="範囲1_3_4"/>
    <protectedRange sqref="N178:AG178" name="範囲1_29"/>
    <protectedRange sqref="J220:AG221" name="範囲1_34"/>
    <protectedRange sqref="J219:AG219" name="範囲1_6_3"/>
    <protectedRange sqref="R277:AG287" name="範囲1_35"/>
    <protectedRange sqref="J277:Q287" name="範囲1_7_1"/>
    <protectedRange sqref="AD411:AG414" name="範囲1_1_2"/>
    <protectedRange sqref="M238:AG239" name="範囲1"/>
    <protectedRange sqref="R8:AG18 R20:AG20 R29:Y29" name="範囲1_1_1_3"/>
    <protectedRange sqref="R22:AG28 R30:AG33 Z29:AG29" name="範囲1_1_2_3"/>
    <protectedRange sqref="R41:AG42" name="範囲1_1_3"/>
    <protectedRange sqref="R44:AG47" name="範囲1_1_4_1"/>
    <protectedRange sqref="R49:AG52" name="範囲1_1_5_1"/>
    <protectedRange sqref="N60:AG63" name="範囲1_1_6"/>
    <protectedRange sqref="AB369 V369 V372:AG389" name="範囲1_1_12"/>
    <protectedRange sqref="S172:X172 AB172:AG172 G172:P172 D172:E172" name="範囲1_8"/>
    <protectedRange sqref="I69:AG70" name="範囲1_1_4"/>
    <protectedRange sqref="I71:AG74" name="範囲1_1_7_1"/>
    <protectedRange sqref="F94:F95 M94:AG95" name="範囲1_12"/>
    <protectedRange sqref="F93 M93:AG93" name="範囲1_1_5"/>
    <protectedRange sqref="E125:I127 O125:AC127" name="範囲1_11"/>
    <protectedRange sqref="N143:AG144" name="範囲1_4"/>
    <protectedRange sqref="F160:S161" name="範囲1_1_1"/>
    <protectedRange sqref="F162:S162" name="範囲1_1_8"/>
    <protectedRange sqref="L202:AG202 O203:AG204 E203:G204 I203:M204" name="範囲1_14"/>
  </protectedRanges>
  <mergeCells count="1580">
    <mergeCell ref="A143:H143"/>
    <mergeCell ref="AD143:AG143"/>
    <mergeCell ref="AC151:AG151"/>
    <mergeCell ref="D152:H152"/>
    <mergeCell ref="N177:Q177"/>
    <mergeCell ref="A144:H144"/>
    <mergeCell ref="J107:Q107"/>
    <mergeCell ref="R47:Y47"/>
    <mergeCell ref="I94:L94"/>
    <mergeCell ref="I95:L95"/>
    <mergeCell ref="R103:Y103"/>
    <mergeCell ref="I70:O70"/>
    <mergeCell ref="S60:W60"/>
    <mergeCell ref="I61:M61"/>
    <mergeCell ref="F134:L134"/>
    <mergeCell ref="F135:L135"/>
    <mergeCell ref="T134:Z134"/>
    <mergeCell ref="J115:Q115"/>
    <mergeCell ref="E123:I124"/>
    <mergeCell ref="T127:X127"/>
    <mergeCell ref="T133:Z133"/>
    <mergeCell ref="O125:S125"/>
    <mergeCell ref="F133:L133"/>
    <mergeCell ref="E62:H62"/>
    <mergeCell ref="I93:L93"/>
    <mergeCell ref="P92:R92"/>
    <mergeCell ref="I185:M185"/>
    <mergeCell ref="A29:I29"/>
    <mergeCell ref="J29:Q29"/>
    <mergeCell ref="A177:H177"/>
    <mergeCell ref="A178:H178"/>
    <mergeCell ref="A161:E161"/>
    <mergeCell ref="D114:H114"/>
    <mergeCell ref="I178:M178"/>
    <mergeCell ref="X192:AB192"/>
    <mergeCell ref="AC187:AG187"/>
    <mergeCell ref="B296:I296"/>
    <mergeCell ref="B295:I295"/>
    <mergeCell ref="A193:H193"/>
    <mergeCell ref="K202:Q202"/>
    <mergeCell ref="K203:Q203"/>
    <mergeCell ref="A203:D203"/>
    <mergeCell ref="A236:E236"/>
    <mergeCell ref="A209:F209"/>
    <mergeCell ref="I188:M188"/>
    <mergeCell ref="I193:M193"/>
    <mergeCell ref="S195:W195"/>
    <mergeCell ref="AA135:AG135"/>
    <mergeCell ref="AD142:AG142"/>
    <mergeCell ref="AC152:AG152"/>
    <mergeCell ref="Z142:AC142"/>
    <mergeCell ref="X151:AB151"/>
    <mergeCell ref="I151:M151"/>
    <mergeCell ref="N150:R150"/>
    <mergeCell ref="N143:Q143"/>
    <mergeCell ref="A185:H185"/>
    <mergeCell ref="A184:H184"/>
    <mergeCell ref="I184:M184"/>
    <mergeCell ref="AC194:AG194"/>
    <mergeCell ref="S350:W350"/>
    <mergeCell ref="S352:W352"/>
    <mergeCell ref="AB339:AG339"/>
    <mergeCell ref="X348:AB348"/>
    <mergeCell ref="R203:U203"/>
    <mergeCell ref="V336:AA336"/>
    <mergeCell ref="V338:AA338"/>
    <mergeCell ref="P338:U338"/>
    <mergeCell ref="V251:Y251"/>
    <mergeCell ref="V297:X297"/>
    <mergeCell ref="AA239:AG239"/>
    <mergeCell ref="M238:S238"/>
    <mergeCell ref="M237:S237"/>
    <mergeCell ref="AA238:AG238"/>
    <mergeCell ref="T238:Z238"/>
    <mergeCell ref="AD244:AG245"/>
    <mergeCell ref="Y212:AG212"/>
    <mergeCell ref="P211:X211"/>
    <mergeCell ref="Y307:AA307"/>
    <mergeCell ref="AC346:AG347"/>
    <mergeCell ref="X346:AB347"/>
    <mergeCell ref="V305:X305"/>
    <mergeCell ref="AB332:AG332"/>
    <mergeCell ref="M234:AG234"/>
    <mergeCell ref="AD250:AG250"/>
    <mergeCell ref="V337:AA337"/>
    <mergeCell ref="V283:Y283"/>
    <mergeCell ref="V282:Y282"/>
    <mergeCell ref="Z247:AC247"/>
    <mergeCell ref="Z252:AC252"/>
    <mergeCell ref="V298:X298"/>
    <mergeCell ref="V248:Y248"/>
    <mergeCell ref="V247:Y247"/>
    <mergeCell ref="AB296:AD296"/>
    <mergeCell ref="AB299:AD299"/>
    <mergeCell ref="N350:R350"/>
    <mergeCell ref="S353:W353"/>
    <mergeCell ref="Y301:AA301"/>
    <mergeCell ref="V324:AA324"/>
    <mergeCell ref="AB304:AD304"/>
    <mergeCell ref="AE308:AG308"/>
    <mergeCell ref="AE302:AG302"/>
    <mergeCell ref="AB307:AD307"/>
    <mergeCell ref="AB313:AG314"/>
    <mergeCell ref="P321:U322"/>
    <mergeCell ref="S295:U295"/>
    <mergeCell ref="P305:R305"/>
    <mergeCell ref="Z284:AC284"/>
    <mergeCell ref="V295:X295"/>
    <mergeCell ref="Y299:AA299"/>
    <mergeCell ref="P323:U323"/>
    <mergeCell ref="S361:W361"/>
    <mergeCell ref="Y298:AA298"/>
    <mergeCell ref="N359:R359"/>
    <mergeCell ref="V367:AA368"/>
    <mergeCell ref="V369:AA369"/>
    <mergeCell ref="V373:AA373"/>
    <mergeCell ref="AJ159:AM159"/>
    <mergeCell ref="AB337:AG337"/>
    <mergeCell ref="AB335:AG335"/>
    <mergeCell ref="V335:AA335"/>
    <mergeCell ref="AD253:AG253"/>
    <mergeCell ref="AE294:AG294"/>
    <mergeCell ref="Z275:AC275"/>
    <mergeCell ref="AB336:AG336"/>
    <mergeCell ref="AB333:AG333"/>
    <mergeCell ref="V333:AA333"/>
    <mergeCell ref="V334:AA334"/>
    <mergeCell ref="AB334:AG334"/>
    <mergeCell ref="AB295:AD295"/>
    <mergeCell ref="AB292:AD293"/>
    <mergeCell ref="V307:X307"/>
    <mergeCell ref="T235:Z236"/>
    <mergeCell ref="S188:W188"/>
    <mergeCell ref="AB229:AG229"/>
    <mergeCell ref="Z246:AC246"/>
    <mergeCell ref="AD246:AG246"/>
    <mergeCell ref="R246:U246"/>
    <mergeCell ref="AA237:AG237"/>
    <mergeCell ref="N358:R358"/>
    <mergeCell ref="I408:Q408"/>
    <mergeCell ref="A168:C168"/>
    <mergeCell ref="A169:C169"/>
    <mergeCell ref="A170:C170"/>
    <mergeCell ref="I177:M177"/>
    <mergeCell ref="H169:J169"/>
    <mergeCell ref="A171:C171"/>
    <mergeCell ref="A172:C172"/>
    <mergeCell ref="E170:G170"/>
    <mergeCell ref="N361:R361"/>
    <mergeCell ref="I403:N404"/>
    <mergeCell ref="I409:N410"/>
    <mergeCell ref="A407:H408"/>
    <mergeCell ref="I414:Q414"/>
    <mergeCell ref="T406:U406"/>
    <mergeCell ref="R414:U414"/>
    <mergeCell ref="O405:S405"/>
    <mergeCell ref="R412:U412"/>
    <mergeCell ref="I411:Q411"/>
    <mergeCell ref="O410:U410"/>
    <mergeCell ref="O409:U409"/>
    <mergeCell ref="R408:U408"/>
    <mergeCell ref="A401:H402"/>
    <mergeCell ref="A399:H400"/>
    <mergeCell ref="A403:H406"/>
    <mergeCell ref="T400:U400"/>
    <mergeCell ref="I399:N400"/>
    <mergeCell ref="T404:U404"/>
    <mergeCell ref="R407:U407"/>
    <mergeCell ref="O399:S399"/>
    <mergeCell ref="I401:Q401"/>
    <mergeCell ref="A413:H414"/>
    <mergeCell ref="I413:Q413"/>
    <mergeCell ref="O404:S404"/>
    <mergeCell ref="I405:N406"/>
    <mergeCell ref="O406:S406"/>
    <mergeCell ref="R413:U413"/>
    <mergeCell ref="I412:Q412"/>
    <mergeCell ref="I407:Q407"/>
    <mergeCell ref="A409:H410"/>
    <mergeCell ref="AB389:AG389"/>
    <mergeCell ref="A411:H412"/>
    <mergeCell ref="T405:U405"/>
    <mergeCell ref="R411:U411"/>
    <mergeCell ref="X355:AB355"/>
    <mergeCell ref="AB374:AG374"/>
    <mergeCell ref="P375:U375"/>
    <mergeCell ref="AC356:AG356"/>
    <mergeCell ref="AC357:AG357"/>
    <mergeCell ref="O403:S403"/>
    <mergeCell ref="V376:AA376"/>
    <mergeCell ref="V375:AA375"/>
    <mergeCell ref="AB378:AG378"/>
    <mergeCell ref="V380:AA380"/>
    <mergeCell ref="V378:AA378"/>
    <mergeCell ref="AB377:AG377"/>
    <mergeCell ref="AB379:AG379"/>
    <mergeCell ref="S356:W356"/>
    <mergeCell ref="P370:U370"/>
    <mergeCell ref="AB375:AG375"/>
    <mergeCell ref="AB373:AG373"/>
    <mergeCell ref="V374:AA374"/>
    <mergeCell ref="P381:U381"/>
    <mergeCell ref="V385:AA385"/>
    <mergeCell ref="A187:H187"/>
    <mergeCell ref="I186:M186"/>
    <mergeCell ref="A162:E162"/>
    <mergeCell ref="N185:R185"/>
    <mergeCell ref="X185:AB185"/>
    <mergeCell ref="S187:W187"/>
    <mergeCell ref="I187:M187"/>
    <mergeCell ref="Z177:AC177"/>
    <mergeCell ref="N178:Q178"/>
    <mergeCell ref="AC186:AG186"/>
    <mergeCell ref="A151:C151"/>
    <mergeCell ref="N151:R151"/>
    <mergeCell ref="S150:W150"/>
    <mergeCell ref="I142:M142"/>
    <mergeCell ref="I150:M150"/>
    <mergeCell ref="V170:X170"/>
    <mergeCell ref="I140:M141"/>
    <mergeCell ref="A140:H140"/>
    <mergeCell ref="A148:C148"/>
    <mergeCell ref="V142:Y142"/>
    <mergeCell ref="N142:Q142"/>
    <mergeCell ref="I149:M149"/>
    <mergeCell ref="N140:Q141"/>
    <mergeCell ref="R143:U143"/>
    <mergeCell ref="V140:Y141"/>
    <mergeCell ref="AD177:AG177"/>
    <mergeCell ref="AC184:AG184"/>
    <mergeCell ref="Z144:AC144"/>
    <mergeCell ref="V143:Y143"/>
    <mergeCell ref="X158:AG158"/>
    <mergeCell ref="X159:AG159"/>
    <mergeCell ref="F159:N159"/>
    <mergeCell ref="I59:M59"/>
    <mergeCell ref="D44:H44"/>
    <mergeCell ref="J50:Q50"/>
    <mergeCell ref="J49:Q49"/>
    <mergeCell ref="N61:R61"/>
    <mergeCell ref="A62:D63"/>
    <mergeCell ref="E61:H61"/>
    <mergeCell ref="N60:R60"/>
    <mergeCell ref="I58:M58"/>
    <mergeCell ref="R48:Y48"/>
    <mergeCell ref="R52:Y52"/>
    <mergeCell ref="N56:R57"/>
    <mergeCell ref="D51:H51"/>
    <mergeCell ref="A60:D61"/>
    <mergeCell ref="I62:M62"/>
    <mergeCell ref="X152:AB152"/>
    <mergeCell ref="N144:Q144"/>
    <mergeCell ref="N152:R152"/>
    <mergeCell ref="N149:R149"/>
    <mergeCell ref="A135:E135"/>
    <mergeCell ref="D148:R148"/>
    <mergeCell ref="M134:S134"/>
    <mergeCell ref="R144:U144"/>
    <mergeCell ref="T135:Z135"/>
    <mergeCell ref="M135:S135"/>
    <mergeCell ref="Z143:AC143"/>
    <mergeCell ref="A134:E134"/>
    <mergeCell ref="A141:H141"/>
    <mergeCell ref="A125:D125"/>
    <mergeCell ref="O124:S124"/>
    <mergeCell ref="O126:S126"/>
    <mergeCell ref="I143:M143"/>
    <mergeCell ref="A200:D200"/>
    <mergeCell ref="K201:Q201"/>
    <mergeCell ref="E202:J202"/>
    <mergeCell ref="A201:D201"/>
    <mergeCell ref="A204:D204"/>
    <mergeCell ref="P209:X209"/>
    <mergeCell ref="R201:U201"/>
    <mergeCell ref="A220:I220"/>
    <mergeCell ref="A219:I219"/>
    <mergeCell ref="A217:I217"/>
    <mergeCell ref="R220:U220"/>
    <mergeCell ref="F234:L236"/>
    <mergeCell ref="R244:U245"/>
    <mergeCell ref="M239:S239"/>
    <mergeCell ref="F238:L238"/>
    <mergeCell ref="R221:U221"/>
    <mergeCell ref="A221:I221"/>
    <mergeCell ref="A211:F211"/>
    <mergeCell ref="V204:Y204"/>
    <mergeCell ref="J225:O227"/>
    <mergeCell ref="N218:Q218"/>
    <mergeCell ref="T237:Z237"/>
    <mergeCell ref="AD204:AG204"/>
    <mergeCell ref="Z204:AC204"/>
    <mergeCell ref="R202:U202"/>
    <mergeCell ref="Y210:AG210"/>
    <mergeCell ref="A213:F213"/>
    <mergeCell ref="A210:F210"/>
    <mergeCell ref="AD251:AG251"/>
    <mergeCell ref="A245:I245"/>
    <mergeCell ref="J244:M245"/>
    <mergeCell ref="Z248:AC248"/>
    <mergeCell ref="Z244:AC245"/>
    <mergeCell ref="V246:Y246"/>
    <mergeCell ref="R247:U247"/>
    <mergeCell ref="J248:M248"/>
    <mergeCell ref="A237:E237"/>
    <mergeCell ref="V230:AA230"/>
    <mergeCell ref="P230:U230"/>
    <mergeCell ref="Y211:AG211"/>
    <mergeCell ref="AD218:AG218"/>
    <mergeCell ref="AA214:AG214"/>
    <mergeCell ref="P210:X210"/>
    <mergeCell ref="Z219:AC219"/>
    <mergeCell ref="Y213:AG213"/>
    <mergeCell ref="R218:U218"/>
    <mergeCell ref="V218:Y218"/>
    <mergeCell ref="N219:Q219"/>
    <mergeCell ref="R219:U219"/>
    <mergeCell ref="Z220:AC220"/>
    <mergeCell ref="Z217:AG217"/>
    <mergeCell ref="AD219:AG219"/>
    <mergeCell ref="A235:E235"/>
    <mergeCell ref="M235:S236"/>
    <mergeCell ref="AA179:AG179"/>
    <mergeCell ref="AD178:AG178"/>
    <mergeCell ref="Z178:AC178"/>
    <mergeCell ref="S192:W192"/>
    <mergeCell ref="X194:AB194"/>
    <mergeCell ref="N194:R194"/>
    <mergeCell ref="E201:J201"/>
    <mergeCell ref="V202:Y202"/>
    <mergeCell ref="AD203:AG203"/>
    <mergeCell ref="X196:AB196"/>
    <mergeCell ref="AC196:AG196"/>
    <mergeCell ref="AD201:AG201"/>
    <mergeCell ref="R200:Y200"/>
    <mergeCell ref="A212:F212"/>
    <mergeCell ref="J217:Q217"/>
    <mergeCell ref="P213:X213"/>
    <mergeCell ref="R217:Y217"/>
    <mergeCell ref="G212:O212"/>
    <mergeCell ref="P212:X212"/>
    <mergeCell ref="G209:O209"/>
    <mergeCell ref="X195:AB195"/>
    <mergeCell ref="X193:AB193"/>
    <mergeCell ref="I195:M195"/>
    <mergeCell ref="A195:H195"/>
    <mergeCell ref="A202:D202"/>
    <mergeCell ref="E203:J203"/>
    <mergeCell ref="E204:J204"/>
    <mergeCell ref="K204:Q204"/>
    <mergeCell ref="Y209:AG209"/>
    <mergeCell ref="AD202:AG202"/>
    <mergeCell ref="Z202:AC202"/>
    <mergeCell ref="AC195:AG195"/>
    <mergeCell ref="A132:E132"/>
    <mergeCell ref="D115:H115"/>
    <mergeCell ref="C105:H105"/>
    <mergeCell ref="D113:H113"/>
    <mergeCell ref="D111:H111"/>
    <mergeCell ref="A95:E95"/>
    <mergeCell ref="F94:H94"/>
    <mergeCell ref="J110:Q110"/>
    <mergeCell ref="D107:H107"/>
    <mergeCell ref="P95:R95"/>
    <mergeCell ref="J104:Q104"/>
    <mergeCell ref="D106:H106"/>
    <mergeCell ref="A94:E94"/>
    <mergeCell ref="A103:F103"/>
    <mergeCell ref="R109:Y109"/>
    <mergeCell ref="A126:D126"/>
    <mergeCell ref="R107:Y107"/>
    <mergeCell ref="Z109:AG109"/>
    <mergeCell ref="D110:H110"/>
    <mergeCell ref="AB94:AD94"/>
    <mergeCell ref="G103:I103"/>
    <mergeCell ref="J103:Q103"/>
    <mergeCell ref="Z103:AG103"/>
    <mergeCell ref="P94:R94"/>
    <mergeCell ref="AE94:AG94"/>
    <mergeCell ref="D109:H109"/>
    <mergeCell ref="V95:X95"/>
    <mergeCell ref="S95:U95"/>
    <mergeCell ref="R106:Y106"/>
    <mergeCell ref="J105:Q105"/>
    <mergeCell ref="J106:Q106"/>
    <mergeCell ref="E127:I127"/>
    <mergeCell ref="A127:D127"/>
    <mergeCell ref="J126:N126"/>
    <mergeCell ref="E125:I125"/>
    <mergeCell ref="Z111:AG111"/>
    <mergeCell ref="AD126:AG126"/>
    <mergeCell ref="J109:Q109"/>
    <mergeCell ref="AD123:AG124"/>
    <mergeCell ref="J111:Q111"/>
    <mergeCell ref="R105:Y105"/>
    <mergeCell ref="R110:Y110"/>
    <mergeCell ref="AD127:AG127"/>
    <mergeCell ref="G104:I104"/>
    <mergeCell ref="E126:I126"/>
    <mergeCell ref="J113:Q113"/>
    <mergeCell ref="Y95:AA95"/>
    <mergeCell ref="J102:Q102"/>
    <mergeCell ref="AE92:AG92"/>
    <mergeCell ref="AE95:AG95"/>
    <mergeCell ref="G102:I102"/>
    <mergeCell ref="Z102:AG102"/>
    <mergeCell ref="AB93:AD93"/>
    <mergeCell ref="A68:H68"/>
    <mergeCell ref="A67:H67"/>
    <mergeCell ref="E70:H70"/>
    <mergeCell ref="A69:D70"/>
    <mergeCell ref="F93:H93"/>
    <mergeCell ref="A93:E93"/>
    <mergeCell ref="Y94:AA94"/>
    <mergeCell ref="R102:Y102"/>
    <mergeCell ref="A102:F102"/>
    <mergeCell ref="F95:H95"/>
    <mergeCell ref="S94:U94"/>
    <mergeCell ref="AD82:AG82"/>
    <mergeCell ref="AB91:AG91"/>
    <mergeCell ref="M93:O93"/>
    <mergeCell ref="Y93:AA93"/>
    <mergeCell ref="V93:X93"/>
    <mergeCell ref="I91:AA91"/>
    <mergeCell ref="M95:O95"/>
    <mergeCell ref="M94:O94"/>
    <mergeCell ref="P93:R93"/>
    <mergeCell ref="AB95:AD95"/>
    <mergeCell ref="V71:AA71"/>
    <mergeCell ref="V72:AA72"/>
    <mergeCell ref="Z41:AG41"/>
    <mergeCell ref="Z39:AG40"/>
    <mergeCell ref="Z35:AG35"/>
    <mergeCell ref="R43:Y43"/>
    <mergeCell ref="J35:Q35"/>
    <mergeCell ref="AB71:AG71"/>
    <mergeCell ref="Z17:AG17"/>
    <mergeCell ref="J18:Q18"/>
    <mergeCell ref="R50:Y50"/>
    <mergeCell ref="R51:Y51"/>
    <mergeCell ref="J32:Q32"/>
    <mergeCell ref="J42:Q42"/>
    <mergeCell ref="Z49:AG49"/>
    <mergeCell ref="Z18:AG18"/>
    <mergeCell ref="Z50:AG50"/>
    <mergeCell ref="J20:Q20"/>
    <mergeCell ref="AC58:AG58"/>
    <mergeCell ref="V70:AA70"/>
    <mergeCell ref="S61:W61"/>
    <mergeCell ref="I67:O68"/>
    <mergeCell ref="I63:M63"/>
    <mergeCell ref="R49:Y49"/>
    <mergeCell ref="R26:Y26"/>
    <mergeCell ref="Z44:AG44"/>
    <mergeCell ref="R29:Y29"/>
    <mergeCell ref="Z29:AG29"/>
    <mergeCell ref="AC60:AG60"/>
    <mergeCell ref="X60:AB60"/>
    <mergeCell ref="AC56:AG57"/>
    <mergeCell ref="N58:R58"/>
    <mergeCell ref="I69:O69"/>
    <mergeCell ref="P69:U69"/>
    <mergeCell ref="Z13:AG13"/>
    <mergeCell ref="Z15:AG15"/>
    <mergeCell ref="Z14:AG14"/>
    <mergeCell ref="Z16:AG16"/>
    <mergeCell ref="V229:AA229"/>
    <mergeCell ref="X61:AB61"/>
    <mergeCell ref="S59:W59"/>
    <mergeCell ref="AA134:AG134"/>
    <mergeCell ref="Y127:AC127"/>
    <mergeCell ref="S58:W58"/>
    <mergeCell ref="AE292:AG293"/>
    <mergeCell ref="AB297:AD297"/>
    <mergeCell ref="AE295:AG295"/>
    <mergeCell ref="AB300:AD300"/>
    <mergeCell ref="AE297:AG297"/>
    <mergeCell ref="Y295:AA295"/>
    <mergeCell ref="R113:Y113"/>
    <mergeCell ref="T126:X126"/>
    <mergeCell ref="O127:S127"/>
    <mergeCell ref="Y296:AA296"/>
    <mergeCell ref="AE298:AG298"/>
    <mergeCell ref="Y300:AA300"/>
    <mergeCell ref="AB298:AD298"/>
    <mergeCell ref="AE296:AG296"/>
    <mergeCell ref="V299:X299"/>
    <mergeCell ref="N62:R62"/>
    <mergeCell ref="X62:AB62"/>
    <mergeCell ref="S62:W62"/>
    <mergeCell ref="S56:W57"/>
    <mergeCell ref="X59:AB59"/>
    <mergeCell ref="AC59:AG59"/>
    <mergeCell ref="N59:R59"/>
    <mergeCell ref="AB315:AG315"/>
    <mergeCell ref="AB323:AG323"/>
    <mergeCell ref="V317:AA317"/>
    <mergeCell ref="V323:AA323"/>
    <mergeCell ref="X349:AB349"/>
    <mergeCell ref="AB341:AG341"/>
    <mergeCell ref="X350:AB350"/>
    <mergeCell ref="AC348:AG348"/>
    <mergeCell ref="AB340:AG340"/>
    <mergeCell ref="S348:W348"/>
    <mergeCell ref="AC349:AG349"/>
    <mergeCell ref="S349:W349"/>
    <mergeCell ref="AB342:AG342"/>
    <mergeCell ref="V340:AA340"/>
    <mergeCell ref="P341:U341"/>
    <mergeCell ref="A347:R347"/>
    <mergeCell ref="AC351:AG351"/>
    <mergeCell ref="V327:AA327"/>
    <mergeCell ref="AB325:AG325"/>
    <mergeCell ref="P326:U326"/>
    <mergeCell ref="V326:AA326"/>
    <mergeCell ref="A321:O321"/>
    <mergeCell ref="AB324:AG324"/>
    <mergeCell ref="AB326:AG326"/>
    <mergeCell ref="V325:AA325"/>
    <mergeCell ref="V341:AA341"/>
    <mergeCell ref="V342:AA342"/>
    <mergeCell ref="D341:M341"/>
    <mergeCell ref="P339:U339"/>
    <mergeCell ref="P337:U337"/>
    <mergeCell ref="AB329:AG329"/>
    <mergeCell ref="S346:W347"/>
    <mergeCell ref="AC358:AG358"/>
    <mergeCell ref="X362:AB362"/>
    <mergeCell ref="S362:W362"/>
    <mergeCell ref="N362:R362"/>
    <mergeCell ref="N354:R354"/>
    <mergeCell ref="X356:AB356"/>
    <mergeCell ref="L370:O370"/>
    <mergeCell ref="AB369:AG369"/>
    <mergeCell ref="AC361:AG361"/>
    <mergeCell ref="P367:U368"/>
    <mergeCell ref="A368:O368"/>
    <mergeCell ref="A356:F362"/>
    <mergeCell ref="A369:E383"/>
    <mergeCell ref="L376:O376"/>
    <mergeCell ref="V377:AA377"/>
    <mergeCell ref="X358:AB358"/>
    <mergeCell ref="S354:W354"/>
    <mergeCell ref="A367:O367"/>
    <mergeCell ref="G362:M362"/>
    <mergeCell ref="L371:O371"/>
    <mergeCell ref="AB371:AG371"/>
    <mergeCell ref="V372:AA372"/>
    <mergeCell ref="P371:U371"/>
    <mergeCell ref="F369:O369"/>
    <mergeCell ref="G354:M355"/>
    <mergeCell ref="N356:R356"/>
    <mergeCell ref="N357:R357"/>
    <mergeCell ref="S358:W358"/>
    <mergeCell ref="AC359:AG359"/>
    <mergeCell ref="L374:O374"/>
    <mergeCell ref="P372:U372"/>
    <mergeCell ref="I374:K375"/>
    <mergeCell ref="A390:E391"/>
    <mergeCell ref="S355:W355"/>
    <mergeCell ref="N349:R349"/>
    <mergeCell ref="N353:R353"/>
    <mergeCell ref="G360:M361"/>
    <mergeCell ref="G352:M353"/>
    <mergeCell ref="P384:U384"/>
    <mergeCell ref="AB382:AG382"/>
    <mergeCell ref="AB381:AG381"/>
    <mergeCell ref="V383:AA383"/>
    <mergeCell ref="AB384:AG384"/>
    <mergeCell ref="P383:U383"/>
    <mergeCell ref="AB380:AG380"/>
    <mergeCell ref="AB383:AG383"/>
    <mergeCell ref="AB387:AG387"/>
    <mergeCell ref="V388:AA388"/>
    <mergeCell ref="P388:U388"/>
    <mergeCell ref="V382:AA382"/>
    <mergeCell ref="V386:AA386"/>
    <mergeCell ref="V384:AA384"/>
    <mergeCell ref="V381:AA381"/>
    <mergeCell ref="AB385:AG385"/>
    <mergeCell ref="F376:K377"/>
    <mergeCell ref="P377:U377"/>
    <mergeCell ref="F382:K383"/>
    <mergeCell ref="P382:U382"/>
    <mergeCell ref="P379:U379"/>
    <mergeCell ref="P376:U376"/>
    <mergeCell ref="L379:O379"/>
    <mergeCell ref="P380:U380"/>
    <mergeCell ref="L381:O381"/>
    <mergeCell ref="I372:K373"/>
    <mergeCell ref="AC362:AG362"/>
    <mergeCell ref="A348:F355"/>
    <mergeCell ref="P378:U378"/>
    <mergeCell ref="D342:M342"/>
    <mergeCell ref="G350:M351"/>
    <mergeCell ref="N351:R351"/>
    <mergeCell ref="A346:R346"/>
    <mergeCell ref="P342:U342"/>
    <mergeCell ref="A386:E387"/>
    <mergeCell ref="G348:M349"/>
    <mergeCell ref="L383:O383"/>
    <mergeCell ref="F378:K379"/>
    <mergeCell ref="AC352:AG352"/>
    <mergeCell ref="AC360:AG360"/>
    <mergeCell ref="X361:AB361"/>
    <mergeCell ref="AC350:AG350"/>
    <mergeCell ref="X352:AB352"/>
    <mergeCell ref="X351:AB351"/>
    <mergeCell ref="AC354:AG354"/>
    <mergeCell ref="AC353:AG353"/>
    <mergeCell ref="X357:AB357"/>
    <mergeCell ref="V370:AA370"/>
    <mergeCell ref="AB372:AG372"/>
    <mergeCell ref="AC355:AG355"/>
    <mergeCell ref="X354:AB354"/>
    <mergeCell ref="S351:W351"/>
    <mergeCell ref="S359:W359"/>
    <mergeCell ref="AB367:AG368"/>
    <mergeCell ref="V371:AA371"/>
    <mergeCell ref="P369:U369"/>
    <mergeCell ref="N355:R355"/>
    <mergeCell ref="S357:W357"/>
    <mergeCell ref="X63:AB63"/>
    <mergeCell ref="AB67:AG68"/>
    <mergeCell ref="AC63:AG63"/>
    <mergeCell ref="Z105:AG105"/>
    <mergeCell ref="R108:Y108"/>
    <mergeCell ref="R111:Y111"/>
    <mergeCell ref="AB69:AG69"/>
    <mergeCell ref="V69:AA69"/>
    <mergeCell ref="P74:U74"/>
    <mergeCell ref="Z80:AC81"/>
    <mergeCell ref="P70:U70"/>
    <mergeCell ref="P67:U68"/>
    <mergeCell ref="S63:W63"/>
    <mergeCell ref="AB70:AG70"/>
    <mergeCell ref="Y92:AA92"/>
    <mergeCell ref="I71:O71"/>
    <mergeCell ref="N83:Q83"/>
    <mergeCell ref="R84:U84"/>
    <mergeCell ref="V80:Y81"/>
    <mergeCell ref="I92:L92"/>
    <mergeCell ref="Z83:AC83"/>
    <mergeCell ref="P72:U72"/>
    <mergeCell ref="V67:AA68"/>
    <mergeCell ref="AD80:AG81"/>
    <mergeCell ref="R82:U82"/>
    <mergeCell ref="F79:U79"/>
    <mergeCell ref="J80:M81"/>
    <mergeCell ref="F82:I82"/>
    <mergeCell ref="N82:Q82"/>
    <mergeCell ref="V83:Y83"/>
    <mergeCell ref="R104:Y104"/>
    <mergeCell ref="M92:O92"/>
    <mergeCell ref="X56:AB57"/>
    <mergeCell ref="R45:Y45"/>
    <mergeCell ref="R41:Y41"/>
    <mergeCell ref="A33:I33"/>
    <mergeCell ref="J34:Q34"/>
    <mergeCell ref="Z26:AG26"/>
    <mergeCell ref="R27:Y27"/>
    <mergeCell ref="Z27:AG27"/>
    <mergeCell ref="R32:Y32"/>
    <mergeCell ref="Z43:AG43"/>
    <mergeCell ref="A31:I31"/>
    <mergeCell ref="R28:Y28"/>
    <mergeCell ref="R31:Y31"/>
    <mergeCell ref="A28:I28"/>
    <mergeCell ref="J28:Q28"/>
    <mergeCell ref="A41:I41"/>
    <mergeCell ref="A32:I32"/>
    <mergeCell ref="A34:I34"/>
    <mergeCell ref="A39:I39"/>
    <mergeCell ref="R39:Y40"/>
    <mergeCell ref="A35:I35"/>
    <mergeCell ref="J45:Q45"/>
    <mergeCell ref="Z30:AG30"/>
    <mergeCell ref="Z32:AG32"/>
    <mergeCell ref="J33:Q33"/>
    <mergeCell ref="Z34:AG34"/>
    <mergeCell ref="Z31:AG31"/>
    <mergeCell ref="R33:Y33"/>
    <mergeCell ref="Z33:AG33"/>
    <mergeCell ref="D52:H52"/>
    <mergeCell ref="J48:Q48"/>
    <mergeCell ref="D47:H47"/>
    <mergeCell ref="A25:I25"/>
    <mergeCell ref="R25:Y25"/>
    <mergeCell ref="A26:I26"/>
    <mergeCell ref="J26:Q26"/>
    <mergeCell ref="J27:Q27"/>
    <mergeCell ref="R24:Y24"/>
    <mergeCell ref="J17:Q17"/>
    <mergeCell ref="A21:I21"/>
    <mergeCell ref="J13:Q13"/>
    <mergeCell ref="Z25:AG25"/>
    <mergeCell ref="Z23:AG23"/>
    <mergeCell ref="R23:Y23"/>
    <mergeCell ref="A22:I22"/>
    <mergeCell ref="A24:I24"/>
    <mergeCell ref="Z24:AG24"/>
    <mergeCell ref="A23:I23"/>
    <mergeCell ref="R8:Y8"/>
    <mergeCell ref="R12:Y12"/>
    <mergeCell ref="J8:Q8"/>
    <mergeCell ref="J11:Q11"/>
    <mergeCell ref="R11:Y11"/>
    <mergeCell ref="J12:Q12"/>
    <mergeCell ref="J10:Q10"/>
    <mergeCell ref="R10:Y10"/>
    <mergeCell ref="J9:Q9"/>
    <mergeCell ref="R9:Y9"/>
    <mergeCell ref="R14:Y14"/>
    <mergeCell ref="R16:Y16"/>
    <mergeCell ref="J22:Q22"/>
    <mergeCell ref="J23:Q23"/>
    <mergeCell ref="R19:Y19"/>
    <mergeCell ref="J14:Q14"/>
    <mergeCell ref="R21:Y21"/>
    <mergeCell ref="R22:Y22"/>
    <mergeCell ref="R18:Y18"/>
    <mergeCell ref="J16:Q16"/>
    <mergeCell ref="A14:I14"/>
    <mergeCell ref="A12:I12"/>
    <mergeCell ref="A13:I13"/>
    <mergeCell ref="A10:I10"/>
    <mergeCell ref="A11:I11"/>
    <mergeCell ref="A18:I18"/>
    <mergeCell ref="A15:I15"/>
    <mergeCell ref="A16:I16"/>
    <mergeCell ref="A17:I17"/>
    <mergeCell ref="R13:Y13"/>
    <mergeCell ref="A8:I8"/>
    <mergeCell ref="A9:I9"/>
    <mergeCell ref="Z5:AG6"/>
    <mergeCell ref="Z7:AG7"/>
    <mergeCell ref="A5:I5"/>
    <mergeCell ref="A6:I6"/>
    <mergeCell ref="J5:Q6"/>
    <mergeCell ref="Z8:AG8"/>
    <mergeCell ref="A7:I7"/>
    <mergeCell ref="J7:Q7"/>
    <mergeCell ref="R7:Y7"/>
    <mergeCell ref="J15:Q15"/>
    <mergeCell ref="R5:Y6"/>
    <mergeCell ref="Z9:AG9"/>
    <mergeCell ref="Z20:AG20"/>
    <mergeCell ref="R15:Y15"/>
    <mergeCell ref="Z10:AG10"/>
    <mergeCell ref="Z11:AG11"/>
    <mergeCell ref="R17:Y17"/>
    <mergeCell ref="Z12:AG12"/>
    <mergeCell ref="J41:Q41"/>
    <mergeCell ref="A40:I40"/>
    <mergeCell ref="A42:I42"/>
    <mergeCell ref="A43:I43"/>
    <mergeCell ref="Z19:AG19"/>
    <mergeCell ref="A20:I20"/>
    <mergeCell ref="A27:I27"/>
    <mergeCell ref="Z28:AG28"/>
    <mergeCell ref="Z48:AG48"/>
    <mergeCell ref="R44:Y44"/>
    <mergeCell ref="Z47:AG47"/>
    <mergeCell ref="Z46:AG46"/>
    <mergeCell ref="D46:H46"/>
    <mergeCell ref="Z42:AG42"/>
    <mergeCell ref="D45:H45"/>
    <mergeCell ref="R46:Y46"/>
    <mergeCell ref="Z45:AG45"/>
    <mergeCell ref="R42:Y42"/>
    <mergeCell ref="Z21:AG21"/>
    <mergeCell ref="R30:Y30"/>
    <mergeCell ref="Z22:AG22"/>
    <mergeCell ref="R20:Y20"/>
    <mergeCell ref="A19:I19"/>
    <mergeCell ref="A30:I30"/>
    <mergeCell ref="J24:Q24"/>
    <mergeCell ref="J21:Q21"/>
    <mergeCell ref="J19:Q19"/>
    <mergeCell ref="J25:Q25"/>
    <mergeCell ref="J30:Q30"/>
    <mergeCell ref="R34:Y34"/>
    <mergeCell ref="J51:Q51"/>
    <mergeCell ref="J47:Q47"/>
    <mergeCell ref="J31:Q31"/>
    <mergeCell ref="J44:Q44"/>
    <mergeCell ref="A48:I48"/>
    <mergeCell ref="I60:M60"/>
    <mergeCell ref="E63:H63"/>
    <mergeCell ref="D50:H50"/>
    <mergeCell ref="E60:H60"/>
    <mergeCell ref="J52:Q52"/>
    <mergeCell ref="E58:H58"/>
    <mergeCell ref="D49:H49"/>
    <mergeCell ref="A58:D59"/>
    <mergeCell ref="A56:H56"/>
    <mergeCell ref="A84:E84"/>
    <mergeCell ref="A83:E83"/>
    <mergeCell ref="R80:U81"/>
    <mergeCell ref="P73:U73"/>
    <mergeCell ref="I72:O72"/>
    <mergeCell ref="A73:D74"/>
    <mergeCell ref="N84:Q84"/>
    <mergeCell ref="J83:M83"/>
    <mergeCell ref="A82:E82"/>
    <mergeCell ref="P71:U71"/>
    <mergeCell ref="E72:H72"/>
    <mergeCell ref="A71:D72"/>
    <mergeCell ref="E71:H71"/>
    <mergeCell ref="N63:R63"/>
    <mergeCell ref="R35:Y35"/>
    <mergeCell ref="J43:Q43"/>
    <mergeCell ref="F80:I81"/>
    <mergeCell ref="J39:Q40"/>
    <mergeCell ref="Z51:AG51"/>
    <mergeCell ref="Z52:AG52"/>
    <mergeCell ref="X58:AB58"/>
    <mergeCell ref="E59:H59"/>
    <mergeCell ref="AB72:AG72"/>
    <mergeCell ref="I56:M57"/>
    <mergeCell ref="A57:H57"/>
    <mergeCell ref="AC61:AG61"/>
    <mergeCell ref="AC62:AG62"/>
    <mergeCell ref="E69:H69"/>
    <mergeCell ref="AB92:AD92"/>
    <mergeCell ref="AD83:AG83"/>
    <mergeCell ref="V82:Y82"/>
    <mergeCell ref="Z104:AG104"/>
    <mergeCell ref="S93:U93"/>
    <mergeCell ref="S92:U92"/>
    <mergeCell ref="Z82:AC82"/>
    <mergeCell ref="V84:Y84"/>
    <mergeCell ref="V94:X94"/>
    <mergeCell ref="Z84:AC84"/>
    <mergeCell ref="AD84:AG84"/>
    <mergeCell ref="AB73:AG73"/>
    <mergeCell ref="J84:M84"/>
    <mergeCell ref="F83:I83"/>
    <mergeCell ref="AE93:AG93"/>
    <mergeCell ref="I74:O74"/>
    <mergeCell ref="E73:H73"/>
    <mergeCell ref="A87:AG87"/>
    <mergeCell ref="V74:AA74"/>
    <mergeCell ref="V73:AA73"/>
    <mergeCell ref="V79:AG79"/>
    <mergeCell ref="A104:F104"/>
    <mergeCell ref="J127:N127"/>
    <mergeCell ref="J124:N124"/>
    <mergeCell ref="J123:AC123"/>
    <mergeCell ref="Z110:AG110"/>
    <mergeCell ref="T125:X125"/>
    <mergeCell ref="J112:Q112"/>
    <mergeCell ref="Y124:AC124"/>
    <mergeCell ref="R116:Y116"/>
    <mergeCell ref="J125:N125"/>
    <mergeCell ref="R114:Y114"/>
    <mergeCell ref="Z114:AG114"/>
    <mergeCell ref="J114:Q114"/>
    <mergeCell ref="V177:Y177"/>
    <mergeCell ref="N188:R188"/>
    <mergeCell ref="N184:R184"/>
    <mergeCell ref="N187:R187"/>
    <mergeCell ref="S184:W184"/>
    <mergeCell ref="X184:AB184"/>
    <mergeCell ref="S185:W185"/>
    <mergeCell ref="S186:W186"/>
    <mergeCell ref="N186:R186"/>
    <mergeCell ref="X150:AB150"/>
    <mergeCell ref="AD144:AG144"/>
    <mergeCell ref="S148:AG148"/>
    <mergeCell ref="Z140:AC141"/>
    <mergeCell ref="V144:Y144"/>
    <mergeCell ref="Y125:AC125"/>
    <mergeCell ref="AD125:AG125"/>
    <mergeCell ref="T131:AG131"/>
    <mergeCell ref="F131:S131"/>
    <mergeCell ref="F132:L132"/>
    <mergeCell ref="M132:S132"/>
    <mergeCell ref="A192:H192"/>
    <mergeCell ref="N193:R193"/>
    <mergeCell ref="N196:R196"/>
    <mergeCell ref="AC192:AG192"/>
    <mergeCell ref="A194:H194"/>
    <mergeCell ref="E200:Q200"/>
    <mergeCell ref="I192:M192"/>
    <mergeCell ref="Y168:AG168"/>
    <mergeCell ref="N169:P169"/>
    <mergeCell ref="AE170:AG170"/>
    <mergeCell ref="Y172:AA172"/>
    <mergeCell ref="V171:X171"/>
    <mergeCell ref="V169:X169"/>
    <mergeCell ref="S169:U169"/>
    <mergeCell ref="Y169:AA169"/>
    <mergeCell ref="AB169:AD169"/>
    <mergeCell ref="AE169:AG169"/>
    <mergeCell ref="A188:H188"/>
    <mergeCell ref="I194:M194"/>
    <mergeCell ref="N192:R192"/>
    <mergeCell ref="A196:H196"/>
    <mergeCell ref="R178:U178"/>
    <mergeCell ref="S194:W194"/>
    <mergeCell ref="AC193:AG193"/>
    <mergeCell ref="S193:W193"/>
    <mergeCell ref="AC188:AG188"/>
    <mergeCell ref="X188:AB188"/>
    <mergeCell ref="X187:AB187"/>
    <mergeCell ref="X186:AB186"/>
    <mergeCell ref="R177:U177"/>
    <mergeCell ref="Z200:AG200"/>
    <mergeCell ref="N195:R195"/>
    <mergeCell ref="D150:H150"/>
    <mergeCell ref="S149:W149"/>
    <mergeCell ref="Z116:AG116"/>
    <mergeCell ref="AC150:AG150"/>
    <mergeCell ref="R140:U141"/>
    <mergeCell ref="AC149:AG149"/>
    <mergeCell ref="A142:H142"/>
    <mergeCell ref="A149:C149"/>
    <mergeCell ref="Z107:AG107"/>
    <mergeCell ref="Z108:AG108"/>
    <mergeCell ref="J116:Q116"/>
    <mergeCell ref="AA132:AG132"/>
    <mergeCell ref="AD140:AG141"/>
    <mergeCell ref="Y126:AC126"/>
    <mergeCell ref="Z115:AG115"/>
    <mergeCell ref="R115:Y115"/>
    <mergeCell ref="Z113:AG113"/>
    <mergeCell ref="T124:X124"/>
    <mergeCell ref="D108:H108"/>
    <mergeCell ref="A133:E133"/>
    <mergeCell ref="D112:H112"/>
    <mergeCell ref="A123:D123"/>
    <mergeCell ref="A131:E131"/>
    <mergeCell ref="A124:D124"/>
    <mergeCell ref="A105:B116"/>
    <mergeCell ref="D116:H116"/>
    <mergeCell ref="Z112:AG112"/>
    <mergeCell ref="R112:Y112"/>
    <mergeCell ref="J108:Q108"/>
    <mergeCell ref="M133:S133"/>
    <mergeCell ref="I144:M144"/>
    <mergeCell ref="R142:U142"/>
    <mergeCell ref="A186:H186"/>
    <mergeCell ref="F91:H92"/>
    <mergeCell ref="F84:I84"/>
    <mergeCell ref="I152:M152"/>
    <mergeCell ref="A152:C152"/>
    <mergeCell ref="Z106:AG106"/>
    <mergeCell ref="A92:E92"/>
    <mergeCell ref="V92:X92"/>
    <mergeCell ref="AA133:AG133"/>
    <mergeCell ref="T132:Z132"/>
    <mergeCell ref="R83:U83"/>
    <mergeCell ref="E167:P167"/>
    <mergeCell ref="X161:AG161"/>
    <mergeCell ref="A167:C167"/>
    <mergeCell ref="O160:W160"/>
    <mergeCell ref="F156:AG157"/>
    <mergeCell ref="F158:N158"/>
    <mergeCell ref="O158:W158"/>
    <mergeCell ref="O161:W161"/>
    <mergeCell ref="O162:W162"/>
    <mergeCell ref="X160:AG160"/>
    <mergeCell ref="X162:AG162"/>
    <mergeCell ref="N170:P170"/>
    <mergeCell ref="O159:W159"/>
    <mergeCell ref="K169:M169"/>
    <mergeCell ref="S171:U171"/>
    <mergeCell ref="N172:P172"/>
    <mergeCell ref="Q169:R169"/>
    <mergeCell ref="H170:J170"/>
    <mergeCell ref="Y171:AA171"/>
    <mergeCell ref="X149:AB149"/>
    <mergeCell ref="D149:H149"/>
    <mergeCell ref="I196:M196"/>
    <mergeCell ref="AB230:AG230"/>
    <mergeCell ref="V219:Y219"/>
    <mergeCell ref="Z218:AC218"/>
    <mergeCell ref="J218:M218"/>
    <mergeCell ref="V220:Y220"/>
    <mergeCell ref="J219:M219"/>
    <mergeCell ref="J230:O230"/>
    <mergeCell ref="G210:O210"/>
    <mergeCell ref="J220:M220"/>
    <mergeCell ref="G213:O213"/>
    <mergeCell ref="A228:I228"/>
    <mergeCell ref="P225:AG225"/>
    <mergeCell ref="N221:Q221"/>
    <mergeCell ref="V201:Y201"/>
    <mergeCell ref="Z203:AC203"/>
    <mergeCell ref="V203:Y203"/>
    <mergeCell ref="Z201:AC201"/>
    <mergeCell ref="S196:W196"/>
    <mergeCell ref="R204:U204"/>
    <mergeCell ref="A230:I230"/>
    <mergeCell ref="A229:I229"/>
    <mergeCell ref="A218:I218"/>
    <mergeCell ref="A227:I227"/>
    <mergeCell ref="A226:I226"/>
    <mergeCell ref="J228:O228"/>
    <mergeCell ref="V228:AA228"/>
    <mergeCell ref="AB226:AG227"/>
    <mergeCell ref="P226:U227"/>
    <mergeCell ref="J229:O229"/>
    <mergeCell ref="V226:AA227"/>
    <mergeCell ref="P228:U228"/>
    <mergeCell ref="Z287:AC287"/>
    <mergeCell ref="Z285:AC285"/>
    <mergeCell ref="T239:Z239"/>
    <mergeCell ref="AA235:AG236"/>
    <mergeCell ref="Z265:AG265"/>
    <mergeCell ref="R262:Y262"/>
    <mergeCell ref="V254:Y254"/>
    <mergeCell ref="R263:Y263"/>
    <mergeCell ref="Z263:AG263"/>
    <mergeCell ref="V244:Y245"/>
    <mergeCell ref="Z268:AG268"/>
    <mergeCell ref="Z281:AC281"/>
    <mergeCell ref="Z266:AG266"/>
    <mergeCell ref="AD279:AG279"/>
    <mergeCell ref="R279:U279"/>
    <mergeCell ref="Z282:AC282"/>
    <mergeCell ref="J275:M275"/>
    <mergeCell ref="J268:Q268"/>
    <mergeCell ref="AD286:AG286"/>
    <mergeCell ref="R276:U276"/>
    <mergeCell ref="Z278:AC278"/>
    <mergeCell ref="AD282:AG282"/>
    <mergeCell ref="Z279:AC279"/>
    <mergeCell ref="AD281:AG281"/>
    <mergeCell ref="R270:Y270"/>
    <mergeCell ref="V281:Y281"/>
    <mergeCell ref="Z286:AC286"/>
    <mergeCell ref="R267:Y267"/>
    <mergeCell ref="Z274:AG274"/>
    <mergeCell ref="Z280:AC280"/>
    <mergeCell ref="AD275:AG275"/>
    <mergeCell ref="V279:Y279"/>
    <mergeCell ref="R278:U278"/>
    <mergeCell ref="V285:Y285"/>
    <mergeCell ref="V286:Y286"/>
    <mergeCell ref="R285:U285"/>
    <mergeCell ref="AD285:AG285"/>
    <mergeCell ref="E246:I246"/>
    <mergeCell ref="Z258:AG259"/>
    <mergeCell ref="R269:Y269"/>
    <mergeCell ref="J261:Q261"/>
    <mergeCell ref="R261:Y261"/>
    <mergeCell ref="Z269:AG269"/>
    <mergeCell ref="R266:Y266"/>
    <mergeCell ref="R265:Y265"/>
    <mergeCell ref="R264:Y264"/>
    <mergeCell ref="R268:Y268"/>
    <mergeCell ref="Z264:AG264"/>
    <mergeCell ref="Z254:AC254"/>
    <mergeCell ref="AD249:AG249"/>
    <mergeCell ref="R250:U250"/>
    <mergeCell ref="AD254:AG254"/>
    <mergeCell ref="V252:Y252"/>
    <mergeCell ref="Z253:AC253"/>
    <mergeCell ref="AD252:AG252"/>
    <mergeCell ref="R253:U253"/>
    <mergeCell ref="V253:Y253"/>
    <mergeCell ref="R254:U254"/>
    <mergeCell ref="N251:Q251"/>
    <mergeCell ref="J260:Q260"/>
    <mergeCell ref="A259:I259"/>
    <mergeCell ref="N246:Q246"/>
    <mergeCell ref="Z262:AG262"/>
    <mergeCell ref="AD247:AG247"/>
    <mergeCell ref="N253:Q253"/>
    <mergeCell ref="J263:Q263"/>
    <mergeCell ref="E264:I264"/>
    <mergeCell ref="J274:Q274"/>
    <mergeCell ref="A258:I258"/>
    <mergeCell ref="A252:D254"/>
    <mergeCell ref="E248:I248"/>
    <mergeCell ref="E247:I247"/>
    <mergeCell ref="N252:Q252"/>
    <mergeCell ref="Z251:AC251"/>
    <mergeCell ref="V250:Y250"/>
    <mergeCell ref="E249:I249"/>
    <mergeCell ref="J251:M251"/>
    <mergeCell ref="Z249:AC249"/>
    <mergeCell ref="Z250:AC250"/>
    <mergeCell ref="N248:Q248"/>
    <mergeCell ref="A260:I260"/>
    <mergeCell ref="J253:M253"/>
    <mergeCell ref="E250:I250"/>
    <mergeCell ref="E251:I251"/>
    <mergeCell ref="E254:I254"/>
    <mergeCell ref="R252:U252"/>
    <mergeCell ref="R258:Y259"/>
    <mergeCell ref="N254:Q254"/>
    <mergeCell ref="J254:M254"/>
    <mergeCell ref="R251:U251"/>
    <mergeCell ref="A246:D248"/>
    <mergeCell ref="Z267:AG267"/>
    <mergeCell ref="R274:Y274"/>
    <mergeCell ref="Z270:AG270"/>
    <mergeCell ref="AD248:AG248"/>
    <mergeCell ref="J246:M246"/>
    <mergeCell ref="AB228:AG228"/>
    <mergeCell ref="A225:I225"/>
    <mergeCell ref="A234:E234"/>
    <mergeCell ref="A282:I282"/>
    <mergeCell ref="A284:I284"/>
    <mergeCell ref="J221:M221"/>
    <mergeCell ref="N276:Q276"/>
    <mergeCell ref="D267:I267"/>
    <mergeCell ref="N249:Q249"/>
    <mergeCell ref="P229:U229"/>
    <mergeCell ref="N275:Q275"/>
    <mergeCell ref="N250:Q250"/>
    <mergeCell ref="R249:U249"/>
    <mergeCell ref="F237:L237"/>
    <mergeCell ref="J267:Q267"/>
    <mergeCell ref="A276:I276"/>
    <mergeCell ref="N282:Q282"/>
    <mergeCell ref="J282:M282"/>
    <mergeCell ref="J262:Q262"/>
    <mergeCell ref="D261:I261"/>
    <mergeCell ref="D262:I262"/>
    <mergeCell ref="A280:I280"/>
    <mergeCell ref="A281:I281"/>
    <mergeCell ref="V284:Y284"/>
    <mergeCell ref="V280:Y280"/>
    <mergeCell ref="J278:M278"/>
    <mergeCell ref="R284:U284"/>
    <mergeCell ref="N280:Q280"/>
    <mergeCell ref="R281:U281"/>
    <mergeCell ref="A278:I278"/>
    <mergeCell ref="A244:I244"/>
    <mergeCell ref="A249:D251"/>
    <mergeCell ref="B306:I306"/>
    <mergeCell ref="B307:I307"/>
    <mergeCell ref="P317:U317"/>
    <mergeCell ref="A313:C313"/>
    <mergeCell ref="A304:A308"/>
    <mergeCell ref="A314:C314"/>
    <mergeCell ref="D315:I315"/>
    <mergeCell ref="M294:O294"/>
    <mergeCell ref="S294:U294"/>
    <mergeCell ref="N281:Q281"/>
    <mergeCell ref="J280:M280"/>
    <mergeCell ref="R282:U282"/>
    <mergeCell ref="S292:U293"/>
    <mergeCell ref="N283:Q283"/>
    <mergeCell ref="AB331:AG331"/>
    <mergeCell ref="J297:L297"/>
    <mergeCell ref="S300:U300"/>
    <mergeCell ref="AE303:AG303"/>
    <mergeCell ref="AE301:AG301"/>
    <mergeCell ref="AE299:AG299"/>
    <mergeCell ref="P303:R303"/>
    <mergeCell ref="AB302:AD302"/>
    <mergeCell ref="AB317:AG317"/>
    <mergeCell ref="V328:AA328"/>
    <mergeCell ref="AE307:AG307"/>
    <mergeCell ref="V303:X303"/>
    <mergeCell ref="V306:X306"/>
    <mergeCell ref="AE304:AG304"/>
    <mergeCell ref="AE305:AG305"/>
    <mergeCell ref="Y306:AA306"/>
    <mergeCell ref="AB305:AD305"/>
    <mergeCell ref="Y303:AA303"/>
    <mergeCell ref="AB330:AG330"/>
    <mergeCell ref="V331:AA331"/>
    <mergeCell ref="V339:AA339"/>
    <mergeCell ref="P374:U374"/>
    <mergeCell ref="D317:I317"/>
    <mergeCell ref="A317:C317"/>
    <mergeCell ref="M308:O308"/>
    <mergeCell ref="J317:O317"/>
    <mergeCell ref="N328:O328"/>
    <mergeCell ref="A315:C315"/>
    <mergeCell ref="J315:O315"/>
    <mergeCell ref="D324:M324"/>
    <mergeCell ref="V313:AA314"/>
    <mergeCell ref="AB328:AG328"/>
    <mergeCell ref="V330:AA330"/>
    <mergeCell ref="P327:U327"/>
    <mergeCell ref="AB327:AG327"/>
    <mergeCell ref="P328:U328"/>
    <mergeCell ref="P325:U325"/>
    <mergeCell ref="P324:U324"/>
    <mergeCell ref="F372:H375"/>
    <mergeCell ref="L373:O373"/>
    <mergeCell ref="L375:O375"/>
    <mergeCell ref="V332:AA332"/>
    <mergeCell ref="X353:AB353"/>
    <mergeCell ref="AB316:AG316"/>
    <mergeCell ref="N352:R352"/>
    <mergeCell ref="F370:K371"/>
    <mergeCell ref="L372:O372"/>
    <mergeCell ref="AB370:AG370"/>
    <mergeCell ref="G358:M359"/>
    <mergeCell ref="G356:M357"/>
    <mergeCell ref="Z403:AC403"/>
    <mergeCell ref="P386:U386"/>
    <mergeCell ref="AB390:AG390"/>
    <mergeCell ref="AB391:AG391"/>
    <mergeCell ref="V390:AA390"/>
    <mergeCell ref="AD399:AG399"/>
    <mergeCell ref="AB376:AG376"/>
    <mergeCell ref="R402:U402"/>
    <mergeCell ref="P389:U389"/>
    <mergeCell ref="I402:Q402"/>
    <mergeCell ref="AB388:AG388"/>
    <mergeCell ref="AD404:AG404"/>
    <mergeCell ref="Z402:AC402"/>
    <mergeCell ref="AD397:AG398"/>
    <mergeCell ref="Z397:AC398"/>
    <mergeCell ref="V399:Y399"/>
    <mergeCell ref="T403:U403"/>
    <mergeCell ref="AD402:AG402"/>
    <mergeCell ref="AD403:AG403"/>
    <mergeCell ref="V402:Y402"/>
    <mergeCell ref="F385:O385"/>
    <mergeCell ref="F384:O384"/>
    <mergeCell ref="F387:O387"/>
    <mergeCell ref="P387:U387"/>
    <mergeCell ref="V387:AA387"/>
    <mergeCell ref="P385:U385"/>
    <mergeCell ref="L378:O378"/>
    <mergeCell ref="F391:O391"/>
    <mergeCell ref="L377:O377"/>
    <mergeCell ref="F390:O390"/>
    <mergeCell ref="V389:AA389"/>
    <mergeCell ref="F386:O386"/>
    <mergeCell ref="AD406:AG406"/>
    <mergeCell ref="A388:E389"/>
    <mergeCell ref="F388:O388"/>
    <mergeCell ref="Z399:AC399"/>
    <mergeCell ref="P391:U391"/>
    <mergeCell ref="T399:U399"/>
    <mergeCell ref="R401:U401"/>
    <mergeCell ref="A398:U398"/>
    <mergeCell ref="A397:U397"/>
    <mergeCell ref="F389:O389"/>
    <mergeCell ref="AD413:AG413"/>
    <mergeCell ref="AD414:AG414"/>
    <mergeCell ref="Z413:AC413"/>
    <mergeCell ref="AD412:AG412"/>
    <mergeCell ref="AD409:AG409"/>
    <mergeCell ref="AD408:AG408"/>
    <mergeCell ref="V400:Y400"/>
    <mergeCell ref="Z411:AC411"/>
    <mergeCell ref="AD411:AG411"/>
    <mergeCell ref="Z410:AC410"/>
    <mergeCell ref="AD410:AG410"/>
    <mergeCell ref="V409:Y409"/>
    <mergeCell ref="V407:Y407"/>
    <mergeCell ref="Z406:AC406"/>
    <mergeCell ref="AD401:AG401"/>
    <mergeCell ref="P390:U390"/>
    <mergeCell ref="Z401:AC401"/>
    <mergeCell ref="V397:Y398"/>
    <mergeCell ref="AD400:AG400"/>
    <mergeCell ref="AD407:AG407"/>
    <mergeCell ref="O400:S400"/>
    <mergeCell ref="AD405:AG405"/>
    <mergeCell ref="Z414:AC414"/>
    <mergeCell ref="Z408:AC408"/>
    <mergeCell ref="V414:Y414"/>
    <mergeCell ref="V403:Y403"/>
    <mergeCell ref="V406:Y406"/>
    <mergeCell ref="Z405:AC405"/>
    <mergeCell ref="Z407:AC407"/>
    <mergeCell ref="V408:Y408"/>
    <mergeCell ref="V405:Y405"/>
    <mergeCell ref="V413:Y413"/>
    <mergeCell ref="AB386:AG386"/>
    <mergeCell ref="A316:C316"/>
    <mergeCell ref="D316:I316"/>
    <mergeCell ref="J316:O316"/>
    <mergeCell ref="V321:AA322"/>
    <mergeCell ref="AB321:AG322"/>
    <mergeCell ref="L382:O382"/>
    <mergeCell ref="L380:O380"/>
    <mergeCell ref="F380:K381"/>
    <mergeCell ref="N325:O325"/>
    <mergeCell ref="Z400:AC400"/>
    <mergeCell ref="V391:AA391"/>
    <mergeCell ref="Z412:AC412"/>
    <mergeCell ref="Z409:AC409"/>
    <mergeCell ref="V401:Y401"/>
    <mergeCell ref="V404:Y404"/>
    <mergeCell ref="Z404:AC404"/>
    <mergeCell ref="V411:Y411"/>
    <mergeCell ref="V412:Y412"/>
    <mergeCell ref="V410:Y410"/>
    <mergeCell ref="D328:M328"/>
    <mergeCell ref="N324:O324"/>
    <mergeCell ref="B305:I305"/>
    <mergeCell ref="J304:L304"/>
    <mergeCell ref="B304:I304"/>
    <mergeCell ref="B299:I299"/>
    <mergeCell ref="J298:L298"/>
    <mergeCell ref="B294:I294"/>
    <mergeCell ref="J82:M82"/>
    <mergeCell ref="I73:O73"/>
    <mergeCell ref="A150:C150"/>
    <mergeCell ref="B303:I303"/>
    <mergeCell ref="J279:M279"/>
    <mergeCell ref="A279:I279"/>
    <mergeCell ref="J283:M283"/>
    <mergeCell ref="B301:I301"/>
    <mergeCell ref="E74:H74"/>
    <mergeCell ref="A79:E79"/>
    <mergeCell ref="A80:E80"/>
    <mergeCell ref="N80:Q81"/>
    <mergeCell ref="D269:I269"/>
    <mergeCell ref="E263:I263"/>
    <mergeCell ref="J270:Q270"/>
    <mergeCell ref="J265:Q265"/>
    <mergeCell ref="D266:I266"/>
    <mergeCell ref="J264:Q264"/>
    <mergeCell ref="J266:Q266"/>
    <mergeCell ref="A239:E239"/>
    <mergeCell ref="E252:I252"/>
    <mergeCell ref="J252:M252"/>
    <mergeCell ref="E253:I253"/>
    <mergeCell ref="M305:O305"/>
    <mergeCell ref="J305:L305"/>
    <mergeCell ref="A238:E238"/>
    <mergeCell ref="A1:AG1"/>
    <mergeCell ref="A100:I100"/>
    <mergeCell ref="J100:Q101"/>
    <mergeCell ref="R100:Y101"/>
    <mergeCell ref="Z100:AG101"/>
    <mergeCell ref="A101:I101"/>
    <mergeCell ref="J46:Q46"/>
    <mergeCell ref="AB74:AG74"/>
    <mergeCell ref="A91:E91"/>
    <mergeCell ref="A81:E81"/>
    <mergeCell ref="A160:E160"/>
    <mergeCell ref="A158:E159"/>
    <mergeCell ref="S152:W152"/>
    <mergeCell ref="D151:H151"/>
    <mergeCell ref="S151:W151"/>
    <mergeCell ref="AD278:AG278"/>
    <mergeCell ref="G211:O211"/>
    <mergeCell ref="N247:Q247"/>
    <mergeCell ref="J247:M247"/>
    <mergeCell ref="J249:M249"/>
    <mergeCell ref="E168:J168"/>
    <mergeCell ref="K168:P168"/>
    <mergeCell ref="N171:P171"/>
    <mergeCell ref="AD221:AG221"/>
    <mergeCell ref="V221:Y221"/>
    <mergeCell ref="N220:Q220"/>
    <mergeCell ref="AD220:AG220"/>
    <mergeCell ref="Z221:AC221"/>
    <mergeCell ref="AC185:AG185"/>
    <mergeCell ref="V178:Y178"/>
    <mergeCell ref="A265:I265"/>
    <mergeCell ref="D270:I270"/>
    <mergeCell ref="N278:Q278"/>
    <mergeCell ref="V277:Y277"/>
    <mergeCell ref="R260:Y260"/>
    <mergeCell ref="AD277:AG277"/>
    <mergeCell ref="AD276:AG276"/>
    <mergeCell ref="Z277:AC277"/>
    <mergeCell ref="Z261:AG261"/>
    <mergeCell ref="R277:U277"/>
    <mergeCell ref="R275:U275"/>
    <mergeCell ref="V275:Y275"/>
    <mergeCell ref="N279:Q279"/>
    <mergeCell ref="AD280:AG280"/>
    <mergeCell ref="F239:L239"/>
    <mergeCell ref="R248:U248"/>
    <mergeCell ref="J250:M250"/>
    <mergeCell ref="Z276:AC276"/>
    <mergeCell ref="V249:Y249"/>
    <mergeCell ref="R280:U280"/>
    <mergeCell ref="Z260:AG260"/>
    <mergeCell ref="N244:Q245"/>
    <mergeCell ref="A274:I274"/>
    <mergeCell ref="D268:I268"/>
    <mergeCell ref="J258:Q259"/>
    <mergeCell ref="A263:D264"/>
    <mergeCell ref="V278:Y278"/>
    <mergeCell ref="J276:M276"/>
    <mergeCell ref="V276:Y276"/>
    <mergeCell ref="A277:I277"/>
    <mergeCell ref="N277:Q277"/>
    <mergeCell ref="J277:M277"/>
    <mergeCell ref="A275:I275"/>
    <mergeCell ref="J269:Q269"/>
    <mergeCell ref="AD287:AG287"/>
    <mergeCell ref="J285:M285"/>
    <mergeCell ref="P296:R296"/>
    <mergeCell ref="S296:U296"/>
    <mergeCell ref="Y294:AA294"/>
    <mergeCell ref="V287:Y287"/>
    <mergeCell ref="V292:X293"/>
    <mergeCell ref="J294:L294"/>
    <mergeCell ref="J286:M286"/>
    <mergeCell ref="A283:I283"/>
    <mergeCell ref="B302:I302"/>
    <mergeCell ref="J300:L300"/>
    <mergeCell ref="J296:L296"/>
    <mergeCell ref="V296:X296"/>
    <mergeCell ref="M300:O300"/>
    <mergeCell ref="N286:Q286"/>
    <mergeCell ref="J299:L299"/>
    <mergeCell ref="V294:X294"/>
    <mergeCell ref="M302:O302"/>
    <mergeCell ref="M295:O295"/>
    <mergeCell ref="J287:M287"/>
    <mergeCell ref="R287:U287"/>
    <mergeCell ref="AD283:AG283"/>
    <mergeCell ref="R283:U283"/>
    <mergeCell ref="AD284:AG284"/>
    <mergeCell ref="Z283:AC283"/>
    <mergeCell ref="R286:U286"/>
    <mergeCell ref="AB294:AD294"/>
    <mergeCell ref="Y292:AA293"/>
    <mergeCell ref="A286:I286"/>
    <mergeCell ref="A287:I287"/>
    <mergeCell ref="A293:I293"/>
    <mergeCell ref="M292:O293"/>
    <mergeCell ref="N287:Q287"/>
    <mergeCell ref="A292:I292"/>
    <mergeCell ref="J292:L293"/>
    <mergeCell ref="P292:R293"/>
    <mergeCell ref="A285:I285"/>
    <mergeCell ref="J284:M284"/>
    <mergeCell ref="N284:Q284"/>
    <mergeCell ref="J281:M281"/>
    <mergeCell ref="N285:Q285"/>
    <mergeCell ref="S298:U298"/>
    <mergeCell ref="S297:U297"/>
    <mergeCell ref="P294:R294"/>
    <mergeCell ref="P297:R297"/>
    <mergeCell ref="P295:R295"/>
    <mergeCell ref="A299:A303"/>
    <mergeCell ref="M298:O298"/>
    <mergeCell ref="J302:L302"/>
    <mergeCell ref="P301:R301"/>
    <mergeCell ref="M296:O296"/>
    <mergeCell ref="P302:R302"/>
    <mergeCell ref="J301:L301"/>
    <mergeCell ref="M303:O303"/>
    <mergeCell ref="M299:O299"/>
    <mergeCell ref="A294:A298"/>
    <mergeCell ref="B300:I300"/>
    <mergeCell ref="J303:L303"/>
    <mergeCell ref="B298:I298"/>
    <mergeCell ref="S301:U301"/>
    <mergeCell ref="S299:U299"/>
    <mergeCell ref="B297:I297"/>
    <mergeCell ref="M304:O304"/>
    <mergeCell ref="AE306:AG306"/>
    <mergeCell ref="Y304:AA304"/>
    <mergeCell ref="V301:X301"/>
    <mergeCell ref="AE300:AG300"/>
    <mergeCell ref="Y297:AA297"/>
    <mergeCell ref="V302:X302"/>
    <mergeCell ref="P298:R298"/>
    <mergeCell ref="M297:O297"/>
    <mergeCell ref="P299:R299"/>
    <mergeCell ref="S308:U308"/>
    <mergeCell ref="AB306:AD306"/>
    <mergeCell ref="S306:U306"/>
    <mergeCell ref="P313:U314"/>
    <mergeCell ref="P300:R300"/>
    <mergeCell ref="S302:U302"/>
    <mergeCell ref="S303:U303"/>
    <mergeCell ref="Y305:AA305"/>
    <mergeCell ref="Y302:AA302"/>
    <mergeCell ref="P304:R304"/>
    <mergeCell ref="P308:R308"/>
    <mergeCell ref="P307:R307"/>
    <mergeCell ref="S307:U307"/>
    <mergeCell ref="M307:O307"/>
    <mergeCell ref="AB303:AD303"/>
    <mergeCell ref="S305:U305"/>
    <mergeCell ref="S304:U304"/>
    <mergeCell ref="V304:X304"/>
    <mergeCell ref="V300:X300"/>
    <mergeCell ref="AB301:AD301"/>
    <mergeCell ref="V308:X308"/>
    <mergeCell ref="AB308:AD308"/>
    <mergeCell ref="P306:R306"/>
    <mergeCell ref="V315:AA315"/>
    <mergeCell ref="P315:U315"/>
    <mergeCell ref="Y308:AA308"/>
    <mergeCell ref="P316:U316"/>
    <mergeCell ref="V316:AA316"/>
    <mergeCell ref="D340:M340"/>
    <mergeCell ref="N340:O340"/>
    <mergeCell ref="N338:O338"/>
    <mergeCell ref="N332:O332"/>
    <mergeCell ref="N336:O336"/>
    <mergeCell ref="P336:U336"/>
    <mergeCell ref="P331:U331"/>
    <mergeCell ref="D337:M337"/>
    <mergeCell ref="N335:O335"/>
    <mergeCell ref="A322:O322"/>
    <mergeCell ref="D338:M338"/>
    <mergeCell ref="N334:O334"/>
    <mergeCell ref="D330:M330"/>
    <mergeCell ref="A332:C334"/>
    <mergeCell ref="N337:O337"/>
    <mergeCell ref="N339:O339"/>
    <mergeCell ref="P340:U340"/>
    <mergeCell ref="A335:C342"/>
    <mergeCell ref="N341:O341"/>
    <mergeCell ref="D335:M335"/>
    <mergeCell ref="D339:M339"/>
    <mergeCell ref="A323:C331"/>
    <mergeCell ref="D325:M325"/>
    <mergeCell ref="B308:I308"/>
    <mergeCell ref="J308:L308"/>
    <mergeCell ref="J307:L307"/>
    <mergeCell ref="V379:AA379"/>
    <mergeCell ref="D336:M336"/>
    <mergeCell ref="P334:U334"/>
    <mergeCell ref="P332:U332"/>
    <mergeCell ref="P335:U335"/>
    <mergeCell ref="P333:U333"/>
    <mergeCell ref="D333:M333"/>
    <mergeCell ref="D332:M332"/>
    <mergeCell ref="N333:O333"/>
    <mergeCell ref="N330:O330"/>
    <mergeCell ref="N331:O331"/>
    <mergeCell ref="D331:M331"/>
    <mergeCell ref="D329:M329"/>
    <mergeCell ref="D334:M334"/>
    <mergeCell ref="N323:O323"/>
    <mergeCell ref="D323:M323"/>
    <mergeCell ref="N326:O326"/>
    <mergeCell ref="D326:M326"/>
    <mergeCell ref="D327:M327"/>
    <mergeCell ref="N327:O327"/>
    <mergeCell ref="P330:U330"/>
    <mergeCell ref="N329:O329"/>
    <mergeCell ref="P329:U329"/>
    <mergeCell ref="N348:R348"/>
    <mergeCell ref="N342:O342"/>
    <mergeCell ref="P373:U373"/>
    <mergeCell ref="N360:R360"/>
    <mergeCell ref="S360:W360"/>
    <mergeCell ref="X359:AB359"/>
    <mergeCell ref="AB338:AG338"/>
    <mergeCell ref="V329:AA329"/>
    <mergeCell ref="X360:AB360"/>
    <mergeCell ref="M306:O306"/>
    <mergeCell ref="J306:L306"/>
    <mergeCell ref="J313:O314"/>
    <mergeCell ref="F160:N160"/>
    <mergeCell ref="F161:N161"/>
    <mergeCell ref="F162:N162"/>
    <mergeCell ref="D313:I314"/>
    <mergeCell ref="M301:O301"/>
    <mergeCell ref="J295:L295"/>
    <mergeCell ref="E169:G169"/>
    <mergeCell ref="S170:U170"/>
    <mergeCell ref="AE172:AG172"/>
    <mergeCell ref="S172:U172"/>
    <mergeCell ref="Y170:AA170"/>
    <mergeCell ref="AB170:AD170"/>
    <mergeCell ref="AB171:AD171"/>
    <mergeCell ref="AB172:AD172"/>
    <mergeCell ref="V172:X172"/>
    <mergeCell ref="AE171:AG171"/>
    <mergeCell ref="K170:M170"/>
    <mergeCell ref="E172:G172"/>
    <mergeCell ref="H172:J172"/>
    <mergeCell ref="K172:M172"/>
    <mergeCell ref="H171:J171"/>
    <mergeCell ref="K171:M171"/>
    <mergeCell ref="E171:G171"/>
    <mergeCell ref="D167:D169"/>
    <mergeCell ref="Q170:R170"/>
    <mergeCell ref="Q171:R171"/>
    <mergeCell ref="Q172:R172"/>
    <mergeCell ref="Q167:AG167"/>
    <mergeCell ref="Q168:X168"/>
  </mergeCells>
  <phoneticPr fontId="4"/>
  <dataValidations count="1">
    <dataValidation imeMode="hiragana" allowBlank="1" showInputMessage="1" showErrorMessage="1" sqref="A311 A345 A366 A290 A320 A273 A257 A242 A165 A130 A147 A99 A3 A89 A155 A122 A175 A181 A199 A207 A216 A224 A233 A138 A77"/>
  </dataValidations>
  <printOptions horizontalCentered="1"/>
  <pageMargins left="0.78740157480314965" right="0.78740157480314965" top="0.78740157480314965" bottom="0.78740157480314965" header="0.51181102362204722" footer="0.39370078740157483"/>
  <pageSetup paperSize="9" scale="91" firstPageNumber="74" orientation="portrait" useFirstPageNumber="1" r:id="rId1"/>
  <headerFooter alignWithMargins="0">
    <oddFooter>&amp;C&amp;10- &amp;P -</oddFooter>
  </headerFooter>
  <rowBreaks count="9" manualBreakCount="9">
    <brk id="53" max="32" man="1"/>
    <brk id="86" max="32" man="1"/>
    <brk id="137" max="32" man="1"/>
    <brk id="180" max="32" man="1"/>
    <brk id="223" max="32" man="1"/>
    <brk id="272" max="32" man="1"/>
    <brk id="310" max="32" man="1"/>
    <brk id="344" max="32" man="1"/>
    <brk id="394" max="32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社会保障・社会福祉</vt:lpstr>
      <vt:lpstr>社会保障・社会福祉!Print_Area</vt:lpstr>
    </vt:vector>
  </TitlesOfParts>
  <Company>京田辺市役所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972</dc:creator>
  <cp:lastModifiedBy>京田辺市役所</cp:lastModifiedBy>
  <cp:lastPrinted>2021-02-18T06:28:54Z</cp:lastPrinted>
  <dcterms:created xsi:type="dcterms:W3CDTF">2006-12-15T04:28:59Z</dcterms:created>
  <dcterms:modified xsi:type="dcterms:W3CDTF">2021-03-11T08:09:09Z</dcterms:modified>
</cp:coreProperties>
</file>