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<sst xmlns="http://schemas.openxmlformats.org/spreadsheetml/2006/main" count="67" uniqueCount="62">
  <si>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</si>
  <si>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</si>
  <si>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</si>
  <si>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</si>
  <si>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</si>
  <si>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</si>
  <si>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</si>
  <si>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</si>
  <si>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</si>
  <si>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</si>
  <si>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</si>
  <si>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</si>
  <si>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</si>
  <si>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</si>
  <si>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</si>
  <si>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</si>
  <si>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</si>
  <si>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</si>
  <si>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</si>
  <si>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</si>
  <si>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</si>
  <si>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</si>
  <si>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</si>
  <si>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</si>
  <si>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</si>
  <si>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</si>
  <si>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</si>
  <si>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</si>
  <si>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</si>
  <si>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</si>
  <si>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</si>
  <si>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</si>
  <si>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</si>
  <si>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</si>
  <si>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</si>
  <si>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</si>
  <si>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</si>
  <si>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</si>
  <si>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</si>
  <si>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</si>
  <si>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</si>
  <si>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</si>
  <si>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</si>
  <si>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</si>
  <si>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</si>
  <si>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</si>
  <si>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</si>
  <si>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</si>
  <si>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</si>
  <si>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</si>
  <si>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</si>
  <si>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</si>
  <si>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</si>
  <si>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</si>
  <si>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</si>
  <si>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</si>
  <si>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</si>
  <si>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</si>
  <si>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</si>
  <si>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</si>
  <si>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</si>
  <si>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(平成２７年８月１日現在調）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</si>
</sst>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40">
      <selection activeCell="D14" sqref="D1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f>SUM(D6:E6)</f>
        <v>67195</v>
      </c>
      <c r="D6" s="33">
        <f>SUM(D7:D55)</f>
        <v>32719</v>
      </c>
      <c r="E6" s="33">
        <f>SUM(E7:E55)</f>
        <v>34476</v>
      </c>
      <c r="F6" s="33">
        <f>SUM(F7:F55)</f>
        <v>27387</v>
      </c>
    </row>
    <row r="7" spans="2:7" ht="15" customHeight="1">
      <c r="B7" s="24" t="s">
        <v>3</v>
      </c>
      <c r="C7" s="34">
        <v>3992</v>
      </c>
      <c r="D7" s="34">
        <v>1934</v>
      </c>
      <c r="E7" s="34">
        <v>2058</v>
      </c>
      <c r="F7" s="34">
        <v>1738</v>
      </c>
      <c r="G7" s="2"/>
    </row>
    <row r="8" spans="2:6" ht="15" customHeight="1">
      <c r="B8" s="25" t="s">
        <v>4</v>
      </c>
      <c r="C8" s="35">
        <v>3288</v>
      </c>
      <c r="D8" s="35">
        <v>1605</v>
      </c>
      <c r="E8" s="35">
        <v>1683</v>
      </c>
      <c r="F8" s="35">
        <v>1273</v>
      </c>
    </row>
    <row r="9" spans="2:6" ht="15" customHeight="1">
      <c r="B9" s="24" t="s">
        <v>5</v>
      </c>
      <c r="C9" s="34">
        <v>4566</v>
      </c>
      <c r="D9" s="34">
        <v>2231</v>
      </c>
      <c r="E9" s="34">
        <v>2335</v>
      </c>
      <c r="F9" s="34">
        <v>1683</v>
      </c>
    </row>
    <row r="10" spans="2:6" ht="15" customHeight="1">
      <c r="B10" s="25" t="s">
        <v>6</v>
      </c>
      <c r="C10" s="35">
        <v>1064</v>
      </c>
      <c r="D10" s="35">
        <v>516</v>
      </c>
      <c r="E10" s="35">
        <v>548</v>
      </c>
      <c r="F10" s="35">
        <v>471</v>
      </c>
    </row>
    <row r="11" spans="2:6" ht="15" customHeight="1">
      <c r="B11" s="24" t="s">
        <v>7</v>
      </c>
      <c r="C11" s="34">
        <v>3260</v>
      </c>
      <c r="D11" s="34">
        <v>1660</v>
      </c>
      <c r="E11" s="34">
        <v>1600</v>
      </c>
      <c r="F11" s="34">
        <v>1383</v>
      </c>
    </row>
    <row r="12" spans="2:6" ht="15" customHeight="1">
      <c r="B12" s="25" t="s">
        <v>8</v>
      </c>
      <c r="C12" s="35">
        <v>2305</v>
      </c>
      <c r="D12" s="35">
        <v>1069</v>
      </c>
      <c r="E12" s="35">
        <v>1236</v>
      </c>
      <c r="F12" s="35">
        <v>1084</v>
      </c>
    </row>
    <row r="13" spans="2:6" ht="15" customHeight="1">
      <c r="B13" s="24" t="s">
        <v>9</v>
      </c>
      <c r="C13" s="34">
        <v>2180</v>
      </c>
      <c r="D13" s="34">
        <v>932</v>
      </c>
      <c r="E13" s="34">
        <v>1248</v>
      </c>
      <c r="F13" s="34">
        <v>1103</v>
      </c>
    </row>
    <row r="14" spans="2:6" ht="15" customHeight="1">
      <c r="B14" s="25" t="s">
        <v>10</v>
      </c>
      <c r="C14" s="35">
        <v>892</v>
      </c>
      <c r="D14" s="35">
        <v>441</v>
      </c>
      <c r="E14" s="35">
        <v>451</v>
      </c>
      <c r="F14" s="35">
        <v>365</v>
      </c>
    </row>
    <row r="15" spans="2:6" ht="15" customHeight="1">
      <c r="B15" s="24" t="s">
        <v>11</v>
      </c>
      <c r="C15" s="34">
        <v>796</v>
      </c>
      <c r="D15" s="34">
        <v>375</v>
      </c>
      <c r="E15" s="34">
        <v>421</v>
      </c>
      <c r="F15" s="34">
        <v>289</v>
      </c>
    </row>
    <row r="16" spans="2:6" ht="15" customHeight="1">
      <c r="B16" s="25" t="s">
        <v>12</v>
      </c>
      <c r="C16" s="35">
        <v>393</v>
      </c>
      <c r="D16" s="35">
        <v>206</v>
      </c>
      <c r="E16" s="35">
        <v>187</v>
      </c>
      <c r="F16" s="35">
        <v>154</v>
      </c>
    </row>
    <row r="17" spans="2:6" ht="15" customHeight="1">
      <c r="B17" s="24" t="s">
        <v>13</v>
      </c>
      <c r="C17" s="34">
        <v>230</v>
      </c>
      <c r="D17" s="34">
        <v>106</v>
      </c>
      <c r="E17" s="34">
        <v>124</v>
      </c>
      <c r="F17" s="34">
        <v>88</v>
      </c>
    </row>
    <row r="18" spans="2:6" ht="15" customHeight="1">
      <c r="B18" s="25" t="s">
        <v>14</v>
      </c>
      <c r="C18" s="35">
        <v>299</v>
      </c>
      <c r="D18" s="35">
        <v>138</v>
      </c>
      <c r="E18" s="35">
        <v>161</v>
      </c>
      <c r="F18" s="35">
        <v>126</v>
      </c>
    </row>
    <row r="19" spans="2:6" ht="15" customHeight="1">
      <c r="B19" s="24" t="s">
        <v>15</v>
      </c>
      <c r="C19" s="34">
        <v>207</v>
      </c>
      <c r="D19" s="34">
        <v>105</v>
      </c>
      <c r="E19" s="34">
        <v>102</v>
      </c>
      <c r="F19" s="34">
        <v>71</v>
      </c>
    </row>
    <row r="20" spans="2:6" ht="15" customHeight="1">
      <c r="B20" s="25" t="s">
        <v>16</v>
      </c>
      <c r="C20" s="35">
        <v>1478</v>
      </c>
      <c r="D20" s="35">
        <v>710</v>
      </c>
      <c r="E20" s="35">
        <v>768</v>
      </c>
      <c r="F20" s="35">
        <v>624</v>
      </c>
    </row>
    <row r="21" spans="2:6" ht="15" customHeight="1">
      <c r="B21" s="24" t="s">
        <v>17</v>
      </c>
      <c r="C21" s="34">
        <v>4804</v>
      </c>
      <c r="D21" s="34">
        <v>2367</v>
      </c>
      <c r="E21" s="34">
        <v>2437</v>
      </c>
      <c r="F21" s="34">
        <v>1627</v>
      </c>
    </row>
    <row r="22" spans="2:6" ht="15" customHeight="1">
      <c r="B22" s="25" t="s">
        <v>18</v>
      </c>
      <c r="C22" s="35">
        <v>2161</v>
      </c>
      <c r="D22" s="35">
        <v>1020</v>
      </c>
      <c r="E22" s="35">
        <v>1141</v>
      </c>
      <c r="F22" s="35">
        <v>894</v>
      </c>
    </row>
    <row r="23" spans="2:6" ht="15" customHeight="1">
      <c r="B23" s="24" t="s">
        <v>19</v>
      </c>
      <c r="C23" s="34">
        <v>3919</v>
      </c>
      <c r="D23" s="34">
        <v>1880</v>
      </c>
      <c r="E23" s="34">
        <v>2039</v>
      </c>
      <c r="F23" s="34">
        <v>1700</v>
      </c>
    </row>
    <row r="24" spans="2:6" ht="15" customHeight="1">
      <c r="B24" s="25" t="s">
        <v>20</v>
      </c>
      <c r="C24" s="35">
        <v>2798</v>
      </c>
      <c r="D24" s="35">
        <v>1339</v>
      </c>
      <c r="E24" s="35">
        <v>1459</v>
      </c>
      <c r="F24" s="35">
        <v>1074</v>
      </c>
    </row>
    <row r="25" spans="2:6" ht="15" customHeight="1">
      <c r="B25" s="24" t="s">
        <v>21</v>
      </c>
      <c r="C25" s="34">
        <v>3132</v>
      </c>
      <c r="D25" s="34">
        <v>1522</v>
      </c>
      <c r="E25" s="34">
        <v>1610</v>
      </c>
      <c r="F25" s="34">
        <v>1115</v>
      </c>
    </row>
    <row r="26" spans="2:6" ht="15" customHeight="1">
      <c r="B26" s="25" t="s">
        <v>22</v>
      </c>
      <c r="C26" s="35">
        <v>3152</v>
      </c>
      <c r="D26" s="35">
        <v>1512</v>
      </c>
      <c r="E26" s="35">
        <v>1640</v>
      </c>
      <c r="F26" s="35">
        <v>1127</v>
      </c>
    </row>
    <row r="27" spans="2:6" ht="15" customHeight="1">
      <c r="B27" s="24" t="s">
        <v>23</v>
      </c>
      <c r="C27" s="34">
        <v>905</v>
      </c>
      <c r="D27" s="34">
        <v>442</v>
      </c>
      <c r="E27" s="34">
        <v>463</v>
      </c>
      <c r="F27" s="34">
        <v>254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4</v>
      </c>
    </row>
    <row r="29" spans="2:6" ht="15" customHeight="1">
      <c r="B29" s="24" t="s">
        <v>25</v>
      </c>
      <c r="C29" s="34">
        <v>5542</v>
      </c>
      <c r="D29" s="34">
        <v>2756</v>
      </c>
      <c r="E29" s="34">
        <v>2786</v>
      </c>
      <c r="F29" s="34">
        <v>2398</v>
      </c>
    </row>
    <row r="30" spans="2:6" ht="15" customHeight="1">
      <c r="B30" s="25" t="s">
        <v>26</v>
      </c>
      <c r="C30" s="35">
        <v>2468</v>
      </c>
      <c r="D30" s="35">
        <v>1227</v>
      </c>
      <c r="E30" s="35">
        <v>1241</v>
      </c>
      <c r="F30" s="35">
        <v>974</v>
      </c>
    </row>
    <row r="31" spans="2:6" ht="15" customHeight="1">
      <c r="B31" s="24" t="s">
        <v>27</v>
      </c>
      <c r="C31" s="34">
        <v>467</v>
      </c>
      <c r="D31" s="34">
        <v>217</v>
      </c>
      <c r="E31" s="34">
        <v>250</v>
      </c>
      <c r="F31" s="34">
        <v>197</v>
      </c>
    </row>
    <row r="32" spans="2:6" ht="15" customHeight="1">
      <c r="B32" s="25" t="s">
        <v>28</v>
      </c>
      <c r="C32" s="35">
        <v>1947</v>
      </c>
      <c r="D32" s="35">
        <v>939</v>
      </c>
      <c r="E32" s="35">
        <v>1008</v>
      </c>
      <c r="F32" s="35">
        <v>855</v>
      </c>
    </row>
    <row r="33" spans="2:6" ht="15" customHeight="1">
      <c r="B33" s="24" t="s">
        <v>29</v>
      </c>
      <c r="C33" s="34">
        <v>1462</v>
      </c>
      <c r="D33" s="34">
        <v>737</v>
      </c>
      <c r="E33" s="34">
        <v>725</v>
      </c>
      <c r="F33" s="34">
        <v>610</v>
      </c>
    </row>
    <row r="34" spans="2:6" ht="15" customHeight="1">
      <c r="B34" s="25" t="s">
        <v>30</v>
      </c>
      <c r="C34" s="35">
        <v>1091</v>
      </c>
      <c r="D34" s="35">
        <v>548</v>
      </c>
      <c r="E34" s="35">
        <v>543</v>
      </c>
      <c r="F34" s="35">
        <v>488</v>
      </c>
    </row>
    <row r="35" spans="2:6" ht="15" customHeight="1">
      <c r="B35" s="24" t="s">
        <v>31</v>
      </c>
      <c r="C35" s="34">
        <v>802</v>
      </c>
      <c r="D35" s="34">
        <v>402</v>
      </c>
      <c r="E35" s="34">
        <v>400</v>
      </c>
      <c r="F35" s="34">
        <v>386</v>
      </c>
    </row>
    <row r="36" spans="2:6" ht="15" customHeight="1">
      <c r="B36" s="25" t="s">
        <v>32</v>
      </c>
      <c r="C36" s="35">
        <v>527</v>
      </c>
      <c r="D36" s="35">
        <v>291</v>
      </c>
      <c r="E36" s="35">
        <v>236</v>
      </c>
      <c r="F36" s="35">
        <v>253</v>
      </c>
    </row>
    <row r="37" spans="2:6" ht="15" customHeight="1">
      <c r="B37" s="24" t="s">
        <v>33</v>
      </c>
      <c r="C37" s="34">
        <v>896</v>
      </c>
      <c r="D37" s="34">
        <v>458</v>
      </c>
      <c r="E37" s="34">
        <v>438</v>
      </c>
      <c r="F37" s="34">
        <v>481</v>
      </c>
    </row>
    <row r="38" spans="2:6" ht="15" customHeight="1">
      <c r="B38" s="25" t="s">
        <v>34</v>
      </c>
      <c r="C38" s="35">
        <v>261</v>
      </c>
      <c r="D38" s="35">
        <v>139</v>
      </c>
      <c r="E38" s="35">
        <v>122</v>
      </c>
      <c r="F38" s="35">
        <v>127</v>
      </c>
    </row>
    <row r="39" spans="2:6" ht="15" customHeight="1">
      <c r="B39" s="24" t="s">
        <v>35</v>
      </c>
      <c r="C39" s="34">
        <v>490</v>
      </c>
      <c r="D39" s="34">
        <v>241</v>
      </c>
      <c r="E39" s="34">
        <v>249</v>
      </c>
      <c r="F39" s="34">
        <v>221</v>
      </c>
    </row>
    <row r="40" spans="2:6" ht="15" customHeight="1">
      <c r="B40" s="25" t="s">
        <v>36</v>
      </c>
      <c r="C40" s="35">
        <v>759</v>
      </c>
      <c r="D40" s="35">
        <v>390</v>
      </c>
      <c r="E40" s="35">
        <v>369</v>
      </c>
      <c r="F40" s="35">
        <v>306</v>
      </c>
    </row>
    <row r="41" spans="2:6" ht="15" customHeight="1">
      <c r="B41" s="24" t="s">
        <v>37</v>
      </c>
      <c r="C41" s="34">
        <v>179</v>
      </c>
      <c r="D41" s="34">
        <v>80</v>
      </c>
      <c r="E41" s="34">
        <v>99</v>
      </c>
      <c r="F41" s="34">
        <v>64</v>
      </c>
    </row>
    <row r="42" spans="2:6" ht="15" customHeight="1">
      <c r="B42" s="25" t="s">
        <v>38</v>
      </c>
      <c r="C42" s="35">
        <v>320</v>
      </c>
      <c r="D42" s="35">
        <v>144</v>
      </c>
      <c r="E42" s="35">
        <v>176</v>
      </c>
      <c r="F42" s="35">
        <v>144</v>
      </c>
    </row>
    <row r="43" spans="2:6" ht="15" customHeight="1">
      <c r="B43" s="24" t="s">
        <v>59</v>
      </c>
      <c r="C43" s="34">
        <v>2306</v>
      </c>
      <c r="D43" s="34">
        <v>1150</v>
      </c>
      <c r="E43" s="34">
        <v>1156</v>
      </c>
      <c r="F43" s="34">
        <v>705</v>
      </c>
    </row>
    <row r="44" spans="2:6" ht="15" customHeight="1">
      <c r="B44" s="25" t="s">
        <v>39</v>
      </c>
      <c r="C44" s="35">
        <v>267</v>
      </c>
      <c r="D44" s="35">
        <v>147</v>
      </c>
      <c r="E44" s="35">
        <v>120</v>
      </c>
      <c r="F44" s="35">
        <v>140</v>
      </c>
    </row>
    <row r="45" spans="2:6" ht="15" customHeight="1">
      <c r="B45" s="24" t="s">
        <v>40</v>
      </c>
      <c r="C45" s="34">
        <v>267</v>
      </c>
      <c r="D45" s="34">
        <v>127</v>
      </c>
      <c r="E45" s="34">
        <v>140</v>
      </c>
      <c r="F45" s="34">
        <v>89</v>
      </c>
    </row>
    <row r="46" spans="2:6" ht="15" customHeight="1">
      <c r="B46" s="25" t="s">
        <v>41</v>
      </c>
      <c r="C46" s="35">
        <v>336</v>
      </c>
      <c r="D46" s="35">
        <v>173</v>
      </c>
      <c r="E46" s="35">
        <v>163</v>
      </c>
      <c r="F46" s="35">
        <v>123</v>
      </c>
    </row>
    <row r="47" spans="2:6" ht="15" customHeight="1">
      <c r="B47" s="26" t="s">
        <v>42</v>
      </c>
      <c r="C47" s="34">
        <v>273</v>
      </c>
      <c r="D47" s="34">
        <v>125</v>
      </c>
      <c r="E47" s="34">
        <v>148</v>
      </c>
      <c r="F47" s="34">
        <v>114</v>
      </c>
    </row>
    <row r="48" spans="2:6" ht="15" customHeight="1">
      <c r="B48" s="25" t="s">
        <v>43</v>
      </c>
      <c r="C48" s="35">
        <v>269</v>
      </c>
      <c r="D48" s="35">
        <v>124</v>
      </c>
      <c r="E48" s="35">
        <v>145</v>
      </c>
      <c r="F48" s="35">
        <v>112</v>
      </c>
    </row>
    <row r="49" spans="2:6" ht="15" customHeight="1">
      <c r="B49" s="24" t="s">
        <v>44</v>
      </c>
      <c r="C49" s="34">
        <v>130</v>
      </c>
      <c r="D49" s="34">
        <v>57</v>
      </c>
      <c r="E49" s="34">
        <v>73</v>
      </c>
      <c r="F49" s="34">
        <v>44</v>
      </c>
    </row>
    <row r="50" spans="2:6" ht="15" customHeight="1">
      <c r="B50" s="25" t="s">
        <v>45</v>
      </c>
      <c r="C50" s="35">
        <v>174</v>
      </c>
      <c r="D50" s="35">
        <v>84</v>
      </c>
      <c r="E50" s="35">
        <v>90</v>
      </c>
      <c r="F50" s="35">
        <v>174</v>
      </c>
    </row>
    <row r="51" spans="2:6" ht="15" customHeight="1">
      <c r="B51" s="24" t="s">
        <v>46</v>
      </c>
      <c r="C51" s="34">
        <v>69</v>
      </c>
      <c r="D51" s="34">
        <v>40</v>
      </c>
      <c r="E51" s="34">
        <v>29</v>
      </c>
      <c r="F51" s="34">
        <v>69</v>
      </c>
    </row>
    <row r="52" spans="2:6" ht="15" customHeight="1">
      <c r="B52" s="25" t="s">
        <v>47</v>
      </c>
      <c r="C52" s="35">
        <v>32</v>
      </c>
      <c r="D52" s="35">
        <v>3</v>
      </c>
      <c r="E52" s="35">
        <v>29</v>
      </c>
      <c r="F52" s="35">
        <v>32</v>
      </c>
    </row>
    <row r="53" spans="2:6" ht="15" customHeight="1">
      <c r="B53" s="24" t="s">
        <v>48</v>
      </c>
      <c r="C53" s="34">
        <v>16</v>
      </c>
      <c r="D53" s="34">
        <v>5</v>
      </c>
      <c r="E53" s="34">
        <v>11</v>
      </c>
      <c r="F53" s="34">
        <v>16</v>
      </c>
    </row>
    <row r="54" spans="2:6" ht="15" customHeight="1">
      <c r="B54" s="25" t="s">
        <v>49</v>
      </c>
      <c r="C54" s="35">
        <v>12</v>
      </c>
      <c r="D54" s="35">
        <v>1</v>
      </c>
      <c r="E54" s="35">
        <v>11</v>
      </c>
      <c r="F54" s="35">
        <v>12</v>
      </c>
    </row>
    <row r="55" spans="2:6" ht="15" customHeight="1">
      <c r="B55" s="24" t="s">
        <v>60</v>
      </c>
      <c r="C55" s="34">
        <v>6</v>
      </c>
      <c r="D55" s="34">
        <v>0</v>
      </c>
      <c r="E55" s="34">
        <v>6</v>
      </c>
      <c r="F55" s="34">
        <v>6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67151</v>
      </c>
      <c r="D59" s="36">
        <v>32690</v>
      </c>
      <c r="E59" s="37">
        <v>34461</v>
      </c>
      <c r="F59" s="37">
        <v>27309</v>
      </c>
      <c r="G59" s="1"/>
    </row>
    <row r="60" spans="2:6" ht="13.5" customHeight="1">
      <c r="B60" s="31" t="s">
        <v>57</v>
      </c>
      <c r="C60" s="38">
        <f>C6-C59</f>
        <v>44</v>
      </c>
      <c r="D60" s="38">
        <f>D6-D59</f>
        <v>29</v>
      </c>
      <c r="E60" s="38">
        <f>E6-E59</f>
        <v>15</v>
      </c>
      <c r="F60" s="38">
        <f>F6-F59</f>
        <v>78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55:F55 C6:C54 D54:E54 C56:E57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2015-08-05T04:23:21Z</cp:lastPrinted>
  <dcterms:created xsi:type="dcterms:W3CDTF">2001-04-04T08:58:26Z</dcterms:created>
  <dcterms:modified xsi:type="dcterms:W3CDTF">2015-08-07T04:30:21Z</dcterms:modified>
  <cp:category/>
  <cp:version/>
  <cp:contentType/>
  <cp:contentStatus/>
</cp:coreProperties>
</file>