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0" yWindow="15" windowWidth="9030" windowHeight="8310" activeTab="0"/>
  </bookViews>
  <sheets>
    <sheet name="行政区別人口" sheetId="1" r:id="rId1"/>
  </sheets>
  <definedNames>
    <definedName name="OLE_LINK1" localSheetId="0">'行政区別人口'!$B$56</definedName>
    <definedName name="_xlnm.Print_Area" localSheetId="0">'行政区別人口'!$B$1:$F$60</definedName>
  </definedNames>
  <calcPr fullCalcOnLoad="1"/>
</workbook>
</file>

<file path=xl/sharedStrings.xml><?xml version="1.0" encoding="utf-8"?>
<sst xmlns="http://schemas.openxmlformats.org/spreadsheetml/2006/main" count="66" uniqueCount="66">
  <si>
    <t>世帯数</t>
  </si>
  <si>
    <t>男</t>
  </si>
  <si>
    <t>女</t>
  </si>
  <si>
    <t>田辺</t>
  </si>
  <si>
    <t>一休ケ丘</t>
  </si>
  <si>
    <t>薪</t>
  </si>
  <si>
    <t>河原</t>
  </si>
  <si>
    <t>興戸</t>
  </si>
  <si>
    <t>新田辺東住宅</t>
  </si>
  <si>
    <t>府営住宅</t>
  </si>
  <si>
    <t>新田辺西住宅</t>
  </si>
  <si>
    <t>松井</t>
  </si>
  <si>
    <t>西八</t>
  </si>
  <si>
    <t>東林</t>
  </si>
  <si>
    <t>岡村</t>
  </si>
  <si>
    <t>三野</t>
  </si>
  <si>
    <t>健康村</t>
  </si>
  <si>
    <t>健康ケ丘</t>
  </si>
  <si>
    <t>松井ケ丘</t>
  </si>
  <si>
    <t>大住ケ丘</t>
  </si>
  <si>
    <t>花住坂</t>
  </si>
  <si>
    <t>山手東・中央</t>
  </si>
  <si>
    <t>山手南</t>
  </si>
  <si>
    <t>山手西</t>
  </si>
  <si>
    <t>大住地域飛地</t>
  </si>
  <si>
    <t>東</t>
  </si>
  <si>
    <t>草内</t>
  </si>
  <si>
    <t>飯岡</t>
  </si>
  <si>
    <t>新興戸</t>
  </si>
  <si>
    <t>山本</t>
  </si>
  <si>
    <t>高木</t>
  </si>
  <si>
    <t>二又</t>
  </si>
  <si>
    <t>南山西</t>
  </si>
  <si>
    <t>南山東</t>
  </si>
  <si>
    <t>山崎</t>
  </si>
  <si>
    <t>出垣内</t>
  </si>
  <si>
    <t>江津</t>
  </si>
  <si>
    <t>宮ノ口</t>
  </si>
  <si>
    <t>同志社</t>
  </si>
  <si>
    <t>多々羅</t>
  </si>
  <si>
    <t>普賢寺</t>
  </si>
  <si>
    <t>水取</t>
  </si>
  <si>
    <t>天王</t>
  </si>
  <si>
    <t>打田</t>
  </si>
  <si>
    <t>高船</t>
  </si>
  <si>
    <t>洛南寮</t>
  </si>
  <si>
    <t>国際高校寮</t>
  </si>
  <si>
    <t>九十九園</t>
  </si>
  <si>
    <t>セピアの園</t>
  </si>
  <si>
    <t>つつきの郷</t>
  </si>
  <si>
    <t>総数</t>
  </si>
  <si>
    <t>行政区別人口及び世帯数</t>
  </si>
  <si>
    <t>単位：人、世帯</t>
  </si>
  <si>
    <t>人口</t>
  </si>
  <si>
    <t>行政区</t>
  </si>
  <si>
    <t>前月</t>
  </si>
  <si>
    <t>前月との増減</t>
  </si>
  <si>
    <t>合計</t>
  </si>
  <si>
    <t>同志社山手</t>
  </si>
  <si>
    <t>やすらぎの杜</t>
  </si>
  <si>
    <t>人口</t>
  </si>
  <si>
    <t>世帯数</t>
  </si>
  <si>
    <t>合計</t>
  </si>
  <si>
    <t>男</t>
  </si>
  <si>
    <t>女</t>
  </si>
  <si>
    <t>(令和２年１０月１日現在調）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</si>
</sst>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  <numFmt numFmtId="189" formatCode="0_ ;[Red]\-0\ "/>
    <numFmt numFmtId="190" formatCode="#,##0_ ;[Red]\-#,##0\ "/>
    <numFmt numFmtId="191" formatCode="#,##0_);[Red]\(#,##0\)"/>
    <numFmt numFmtId="192" formatCode="\+#,##0_);[Red]\(#,##0\)"/>
    <numFmt numFmtId="193" formatCode="&quot;＋&quot;#,##0_);[Red]\(#,##0\)"/>
    <numFmt numFmtId="194" formatCode="&quot;＋&quot;#,##0_);[Red]\(#,##0\);0"/>
    <numFmt numFmtId="195" formatCode="&quot;＋&quot;#,##0_);[Red]\(#,##0\);0\ "/>
    <numFmt numFmtId="196" formatCode="&quot;＋&quot;#,##0_);[Red]&quot;－&quot;#,##0;0\ "/>
    <numFmt numFmtId="197" formatCode="&quot;＋&quot;#,##0_);[Red]&quot;－&quot;#,##0\ ;0\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b/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38" fontId="0" fillId="0" borderId="0" xfId="0" applyNumberFormat="1" applyAlignment="1">
      <alignment/>
    </xf>
    <xf numFmtId="0" fontId="0" fillId="0" borderId="0" xfId="0" applyFill="1" applyBorder="1" applyAlignment="1">
      <alignment horizontal="right" vertical="center"/>
    </xf>
    <xf numFmtId="38" fontId="0" fillId="0" borderId="0" xfId="49" applyFont="1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49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vertical="center"/>
    </xf>
    <xf numFmtId="181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38" fontId="0" fillId="0" borderId="0" xfId="49" applyFont="1" applyFill="1" applyBorder="1" applyAlignment="1" applyProtection="1">
      <alignment vertical="center"/>
      <protection locked="0"/>
    </xf>
    <xf numFmtId="38" fontId="0" fillId="0" borderId="0" xfId="49" applyFont="1" applyFill="1" applyBorder="1" applyAlignment="1" applyProtection="1" quotePrefix="1">
      <alignment horizontal="center" vertical="center"/>
      <protection locked="0"/>
    </xf>
    <xf numFmtId="38" fontId="0" fillId="0" borderId="0" xfId="49" applyFont="1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 horizontal="right" vertical="center"/>
      <protection locked="0"/>
    </xf>
    <xf numFmtId="0" fontId="4" fillId="33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1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180" fontId="8" fillId="0" borderId="0" xfId="0" applyNumberFormat="1" applyFont="1" applyAlignment="1" applyProtection="1">
      <alignment horizontal="center"/>
      <protection locked="0"/>
    </xf>
    <xf numFmtId="0" fontId="4" fillId="0" borderId="10" xfId="0" applyFont="1" applyBorder="1" applyAlignment="1">
      <alignment horizontal="distributed" vertical="center" indent="1"/>
    </xf>
    <xf numFmtId="0" fontId="4" fillId="34" borderId="10" xfId="0" applyFont="1" applyFill="1" applyBorder="1" applyAlignment="1">
      <alignment horizontal="distributed" vertical="center" indent="1"/>
    </xf>
    <xf numFmtId="0" fontId="4" fillId="0" borderId="10" xfId="0" applyFont="1" applyFill="1" applyBorder="1" applyAlignment="1">
      <alignment horizontal="distributed" vertical="center" indent="1"/>
    </xf>
    <xf numFmtId="0" fontId="4" fillId="34" borderId="10" xfId="0" applyFont="1" applyFill="1" applyBorder="1" applyAlignment="1">
      <alignment horizontal="distributed" vertical="center" wrapText="1"/>
    </xf>
    <xf numFmtId="0" fontId="0" fillId="0" borderId="0" xfId="0" applyAlignment="1">
      <alignment horizontal="right"/>
    </xf>
    <xf numFmtId="0" fontId="4" fillId="33" borderId="11" xfId="0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horizontal="left" vertical="center"/>
    </xf>
    <xf numFmtId="0" fontId="12" fillId="0" borderId="10" xfId="0" applyFont="1" applyBorder="1" applyAlignment="1">
      <alignment horizontal="justify"/>
    </xf>
    <xf numFmtId="38" fontId="4" fillId="33" borderId="10" xfId="49" applyFont="1" applyFill="1" applyBorder="1" applyAlignment="1">
      <alignment horizontal="center" vertical="center"/>
    </xf>
    <xf numFmtId="190" fontId="9" fillId="34" borderId="10" xfId="49" applyNumberFormat="1" applyFont="1" applyFill="1" applyBorder="1" applyAlignment="1">
      <alignment vertical="center"/>
    </xf>
    <xf numFmtId="190" fontId="2" fillId="0" borderId="10" xfId="49" applyNumberFormat="1" applyFont="1" applyBorder="1" applyAlignment="1" applyProtection="1">
      <alignment vertical="center"/>
      <protection locked="0"/>
    </xf>
    <xf numFmtId="190" fontId="2" fillId="34" borderId="10" xfId="49" applyNumberFormat="1" applyFont="1" applyFill="1" applyBorder="1" applyAlignment="1" applyProtection="1">
      <alignment vertical="center"/>
      <protection locked="0"/>
    </xf>
    <xf numFmtId="197" fontId="4" fillId="0" borderId="10" xfId="0" applyNumberFormat="1" applyFont="1" applyFill="1" applyBorder="1" applyAlignment="1" applyProtection="1">
      <alignment vertical="center"/>
      <protection locked="0"/>
    </xf>
    <xf numFmtId="0" fontId="4" fillId="33" borderId="10" xfId="0" applyFont="1" applyFill="1" applyBorder="1" applyAlignment="1">
      <alignment horizontal="distributed" vertical="center"/>
    </xf>
    <xf numFmtId="0" fontId="4" fillId="33" borderId="13" xfId="0" applyFont="1" applyFill="1" applyBorder="1" applyAlignment="1">
      <alignment horizontal="distributed" vertical="center" indent="6"/>
    </xf>
    <xf numFmtId="0" fontId="4" fillId="33" borderId="14" xfId="0" applyFont="1" applyFill="1" applyBorder="1" applyAlignment="1">
      <alignment horizontal="distributed" vertical="center" indent="6"/>
    </xf>
    <xf numFmtId="0" fontId="4" fillId="33" borderId="15" xfId="0" applyFont="1" applyFill="1" applyBorder="1" applyAlignment="1">
      <alignment horizontal="distributed" vertical="center" indent="6"/>
    </xf>
    <xf numFmtId="0" fontId="12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distributed" vertical="center"/>
    </xf>
    <xf numFmtId="0" fontId="4" fillId="33" borderId="12" xfId="0" applyFont="1" applyFill="1" applyBorder="1" applyAlignment="1">
      <alignment horizontal="distributed" vertical="center"/>
    </xf>
    <xf numFmtId="180" fontId="8" fillId="0" borderId="0" xfId="0" applyNumberFormat="1" applyFont="1" applyAlignment="1" applyProtection="1">
      <alignment horizontal="centerContinuous"/>
      <protection locked="0"/>
    </xf>
    <xf numFmtId="0" fontId="33" fillId="26" borderId="0" xfId="40" applyBorder="1" applyAlignment="1">
      <alignment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19050</xdr:rowOff>
    </xdr:from>
    <xdr:to>
      <xdr:col>2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371475" y="628650"/>
          <a:ext cx="13906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3</xdr:row>
      <xdr:rowOff>19050</xdr:rowOff>
    </xdr:from>
    <xdr:to>
      <xdr:col>2</xdr:col>
      <xdr:colOff>9525</xdr:colOff>
      <xdr:row>5</xdr:row>
      <xdr:rowOff>0</xdr:rowOff>
    </xdr:to>
    <xdr:sp>
      <xdr:nvSpPr>
        <xdr:cNvPr id="2" name="Line 1"/>
        <xdr:cNvSpPr>
          <a:spLocks/>
        </xdr:cNvSpPr>
      </xdr:nvSpPr>
      <xdr:spPr>
        <a:xfrm>
          <a:off x="371475" y="628650"/>
          <a:ext cx="13906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5"/>
  <sheetViews>
    <sheetView showGridLines="0" tabSelected="1" view="pageBreakPreview" zoomScale="91" zoomScaleSheetLayoutView="91" zoomScalePageLayoutView="0" workbookViewId="0" topLeftCell="A1">
      <pane xSplit="1" topLeftCell="B1" activePane="topRight" state="frozen"/>
      <selection pane="topLeft" activeCell="A1" sqref="A1"/>
      <selection pane="topRight" activeCell="D13" sqref="D13"/>
    </sheetView>
  </sheetViews>
  <sheetFormatPr defaultColWidth="9.00390625" defaultRowHeight="13.5"/>
  <cols>
    <col min="1" max="1" width="4.625" style="0" customWidth="1"/>
    <col min="2" max="2" width="18.375" style="0" customWidth="1"/>
    <col min="3" max="6" width="12.875" style="0" customWidth="1"/>
    <col min="7" max="7" width="4.625" style="0" customWidth="1"/>
  </cols>
  <sheetData>
    <row r="1" spans="1:7" ht="17.25" customHeight="1">
      <c r="A1" s="44"/>
      <c r="B1" s="43" t="s">
        <v>51</v>
      </c>
      <c r="C1" s="43"/>
      <c r="D1" s="43"/>
      <c r="E1" s="43"/>
      <c r="F1" s="43"/>
      <c r="G1" s="22"/>
    </row>
    <row r="2" spans="2:7" ht="17.25" customHeight="1">
      <c r="B2" s="22"/>
      <c r="C2" s="22"/>
      <c r="D2" s="22"/>
      <c r="E2" s="22"/>
      <c r="F2" s="22"/>
      <c r="G2" s="22"/>
    </row>
    <row r="3" spans="2:6" ht="13.5" customHeight="1">
      <c r="B3" t="s">
        <v>65</v>
      </c>
      <c r="F3" s="27" t="s">
        <v>52</v>
      </c>
    </row>
    <row r="4" spans="2:6" ht="15" customHeight="1">
      <c r="B4" s="28"/>
      <c r="C4" s="45" t="s">
        <v>53</v>
      </c>
      <c r="D4" s="46"/>
      <c r="E4" s="47"/>
      <c r="F4" s="41" t="s">
        <v>0</v>
      </c>
    </row>
    <row r="5" spans="2:6" ht="15" customHeight="1">
      <c r="B5" s="29" t="s">
        <v>54</v>
      </c>
      <c r="C5" s="36" t="s">
        <v>57</v>
      </c>
      <c r="D5" s="18" t="s">
        <v>1</v>
      </c>
      <c r="E5" s="18" t="s">
        <v>2</v>
      </c>
      <c r="F5" s="42"/>
    </row>
    <row r="6" spans="2:6" ht="15" customHeight="1">
      <c r="B6" s="26" t="s">
        <v>50</v>
      </c>
      <c r="C6" s="32">
        <v>70535</v>
      </c>
      <c r="D6" s="32">
        <v>34447</v>
      </c>
      <c r="E6" s="32">
        <v>36088</v>
      </c>
      <c r="F6" s="32">
        <v>30036</v>
      </c>
    </row>
    <row r="7" spans="2:7" ht="15" customHeight="1">
      <c r="B7" s="23" t="s">
        <v>3</v>
      </c>
      <c r="C7" s="33">
        <v>4508</v>
      </c>
      <c r="D7" s="33">
        <v>2182</v>
      </c>
      <c r="E7" s="33">
        <v>2326</v>
      </c>
      <c r="F7" s="33">
        <v>2093</v>
      </c>
      <c r="G7" s="2"/>
    </row>
    <row r="8" spans="2:6" ht="15" customHeight="1">
      <c r="B8" s="24" t="s">
        <v>4</v>
      </c>
      <c r="C8" s="34">
        <v>3465</v>
      </c>
      <c r="D8" s="34">
        <v>1689</v>
      </c>
      <c r="E8" s="34">
        <v>1776</v>
      </c>
      <c r="F8" s="34">
        <v>1365</v>
      </c>
    </row>
    <row r="9" spans="2:6" ht="15" customHeight="1">
      <c r="B9" s="23" t="s">
        <v>5</v>
      </c>
      <c r="C9" s="33">
        <v>4904</v>
      </c>
      <c r="D9" s="33">
        <v>2422</v>
      </c>
      <c r="E9" s="33">
        <v>2482</v>
      </c>
      <c r="F9" s="33">
        <v>1906</v>
      </c>
    </row>
    <row r="10" spans="2:6" ht="15" customHeight="1">
      <c r="B10" s="24" t="s">
        <v>6</v>
      </c>
      <c r="C10" s="34">
        <v>1114</v>
      </c>
      <c r="D10" s="34">
        <v>544</v>
      </c>
      <c r="E10" s="34">
        <v>570</v>
      </c>
      <c r="F10" s="34">
        <v>517</v>
      </c>
    </row>
    <row r="11" spans="2:6" ht="15" customHeight="1">
      <c r="B11" s="23" t="s">
        <v>7</v>
      </c>
      <c r="C11" s="33">
        <v>3564</v>
      </c>
      <c r="D11" s="33">
        <v>1812</v>
      </c>
      <c r="E11" s="33">
        <v>1752</v>
      </c>
      <c r="F11" s="33">
        <v>1604</v>
      </c>
    </row>
    <row r="12" spans="2:6" ht="15" customHeight="1">
      <c r="B12" s="24" t="s">
        <v>8</v>
      </c>
      <c r="C12" s="34">
        <v>2340</v>
      </c>
      <c r="D12" s="34">
        <v>1119</v>
      </c>
      <c r="E12" s="34">
        <v>1221</v>
      </c>
      <c r="F12" s="34">
        <v>1176</v>
      </c>
    </row>
    <row r="13" spans="2:6" ht="15" customHeight="1">
      <c r="B13" s="23" t="s">
        <v>9</v>
      </c>
      <c r="C13" s="33">
        <v>1930</v>
      </c>
      <c r="D13" s="33">
        <v>794</v>
      </c>
      <c r="E13" s="33">
        <v>1136</v>
      </c>
      <c r="F13" s="33">
        <v>1054</v>
      </c>
    </row>
    <row r="14" spans="2:6" ht="15" customHeight="1">
      <c r="B14" s="24" t="s">
        <v>10</v>
      </c>
      <c r="C14" s="34">
        <v>858</v>
      </c>
      <c r="D14" s="34">
        <v>439</v>
      </c>
      <c r="E14" s="34">
        <v>419</v>
      </c>
      <c r="F14" s="34">
        <v>345</v>
      </c>
    </row>
    <row r="15" spans="2:6" ht="15" customHeight="1">
      <c r="B15" s="23" t="s">
        <v>11</v>
      </c>
      <c r="C15" s="33">
        <v>723</v>
      </c>
      <c r="D15" s="33">
        <v>346</v>
      </c>
      <c r="E15" s="33">
        <v>377</v>
      </c>
      <c r="F15" s="33">
        <v>289</v>
      </c>
    </row>
    <row r="16" spans="2:6" ht="15" customHeight="1">
      <c r="B16" s="24" t="s">
        <v>12</v>
      </c>
      <c r="C16" s="34">
        <v>364</v>
      </c>
      <c r="D16" s="34">
        <v>182</v>
      </c>
      <c r="E16" s="34">
        <v>182</v>
      </c>
      <c r="F16" s="34">
        <v>158</v>
      </c>
    </row>
    <row r="17" spans="2:6" ht="15" customHeight="1">
      <c r="B17" s="23" t="s">
        <v>13</v>
      </c>
      <c r="C17" s="33">
        <v>215</v>
      </c>
      <c r="D17" s="33">
        <v>100</v>
      </c>
      <c r="E17" s="33">
        <v>115</v>
      </c>
      <c r="F17" s="33">
        <v>82</v>
      </c>
    </row>
    <row r="18" spans="2:6" ht="15" customHeight="1">
      <c r="B18" s="24" t="s">
        <v>14</v>
      </c>
      <c r="C18" s="34">
        <v>272</v>
      </c>
      <c r="D18" s="34">
        <v>124</v>
      </c>
      <c r="E18" s="34">
        <v>148</v>
      </c>
      <c r="F18" s="34">
        <v>130</v>
      </c>
    </row>
    <row r="19" spans="2:6" ht="15" customHeight="1">
      <c r="B19" s="23" t="s">
        <v>15</v>
      </c>
      <c r="C19" s="33">
        <v>190</v>
      </c>
      <c r="D19" s="33">
        <v>93</v>
      </c>
      <c r="E19" s="33">
        <v>97</v>
      </c>
      <c r="F19" s="33">
        <v>69</v>
      </c>
    </row>
    <row r="20" spans="2:6" ht="15" customHeight="1">
      <c r="B20" s="24" t="s">
        <v>16</v>
      </c>
      <c r="C20" s="34">
        <v>1686</v>
      </c>
      <c r="D20" s="34">
        <v>842</v>
      </c>
      <c r="E20" s="34">
        <v>844</v>
      </c>
      <c r="F20" s="34">
        <v>720</v>
      </c>
    </row>
    <row r="21" spans="2:6" ht="15" customHeight="1">
      <c r="B21" s="23" t="s">
        <v>17</v>
      </c>
      <c r="C21" s="33">
        <v>4847</v>
      </c>
      <c r="D21" s="33">
        <v>2380</v>
      </c>
      <c r="E21" s="33">
        <v>2467</v>
      </c>
      <c r="F21" s="33">
        <v>1724</v>
      </c>
    </row>
    <row r="22" spans="2:6" ht="15" customHeight="1">
      <c r="B22" s="24" t="s">
        <v>18</v>
      </c>
      <c r="C22" s="34">
        <v>2192</v>
      </c>
      <c r="D22" s="34">
        <v>1024</v>
      </c>
      <c r="E22" s="34">
        <v>1168</v>
      </c>
      <c r="F22" s="34">
        <v>945</v>
      </c>
    </row>
    <row r="23" spans="2:6" ht="15" customHeight="1">
      <c r="B23" s="23" t="s">
        <v>19</v>
      </c>
      <c r="C23" s="33">
        <v>3709</v>
      </c>
      <c r="D23" s="33">
        <v>1755</v>
      </c>
      <c r="E23" s="33">
        <v>1954</v>
      </c>
      <c r="F23" s="33">
        <v>1673</v>
      </c>
    </row>
    <row r="24" spans="2:6" ht="15" customHeight="1">
      <c r="B24" s="24" t="s">
        <v>20</v>
      </c>
      <c r="C24" s="34">
        <v>2537</v>
      </c>
      <c r="D24" s="34">
        <v>1220</v>
      </c>
      <c r="E24" s="34">
        <v>1317</v>
      </c>
      <c r="F24" s="34">
        <v>1066</v>
      </c>
    </row>
    <row r="25" spans="2:6" ht="15" customHeight="1">
      <c r="B25" s="23" t="s">
        <v>21</v>
      </c>
      <c r="C25" s="33">
        <v>3157</v>
      </c>
      <c r="D25" s="33">
        <v>1535</v>
      </c>
      <c r="E25" s="33">
        <v>1622</v>
      </c>
      <c r="F25" s="33">
        <v>1168</v>
      </c>
    </row>
    <row r="26" spans="2:6" ht="15" customHeight="1">
      <c r="B26" s="24" t="s">
        <v>22</v>
      </c>
      <c r="C26" s="34">
        <v>3125</v>
      </c>
      <c r="D26" s="34">
        <v>1506</v>
      </c>
      <c r="E26" s="34">
        <v>1619</v>
      </c>
      <c r="F26" s="34">
        <v>1191</v>
      </c>
    </row>
    <row r="27" spans="2:6" ht="15" customHeight="1">
      <c r="B27" s="23" t="s">
        <v>23</v>
      </c>
      <c r="C27" s="33">
        <v>1558</v>
      </c>
      <c r="D27" s="33">
        <v>758</v>
      </c>
      <c r="E27" s="33">
        <v>800</v>
      </c>
      <c r="F27" s="33">
        <v>479</v>
      </c>
    </row>
    <row r="28" spans="2:6" ht="15" customHeight="1">
      <c r="B28" s="24" t="s">
        <v>24</v>
      </c>
      <c r="C28" s="34">
        <v>4</v>
      </c>
      <c r="D28" s="34">
        <v>3</v>
      </c>
      <c r="E28" s="34">
        <v>1</v>
      </c>
      <c r="F28" s="34">
        <v>2</v>
      </c>
    </row>
    <row r="29" spans="2:6" ht="15" customHeight="1">
      <c r="B29" s="23" t="s">
        <v>25</v>
      </c>
      <c r="C29" s="33">
        <v>5407</v>
      </c>
      <c r="D29" s="33">
        <v>2685</v>
      </c>
      <c r="E29" s="33">
        <v>2722</v>
      </c>
      <c r="F29" s="33">
        <v>2541</v>
      </c>
    </row>
    <row r="30" spans="2:6" ht="15" customHeight="1">
      <c r="B30" s="24" t="s">
        <v>26</v>
      </c>
      <c r="C30" s="34">
        <v>2401</v>
      </c>
      <c r="D30" s="34">
        <v>1195</v>
      </c>
      <c r="E30" s="34">
        <v>1206</v>
      </c>
      <c r="F30" s="34">
        <v>1011</v>
      </c>
    </row>
    <row r="31" spans="2:6" ht="15" customHeight="1">
      <c r="B31" s="23" t="s">
        <v>27</v>
      </c>
      <c r="C31" s="33">
        <v>437</v>
      </c>
      <c r="D31" s="33">
        <v>197</v>
      </c>
      <c r="E31" s="33">
        <v>240</v>
      </c>
      <c r="F31" s="33">
        <v>198</v>
      </c>
    </row>
    <row r="32" spans="2:6" ht="15" customHeight="1">
      <c r="B32" s="24" t="s">
        <v>28</v>
      </c>
      <c r="C32" s="34">
        <v>2022</v>
      </c>
      <c r="D32" s="34">
        <v>968</v>
      </c>
      <c r="E32" s="34">
        <v>1054</v>
      </c>
      <c r="F32" s="34">
        <v>912</v>
      </c>
    </row>
    <row r="33" spans="2:6" ht="15" customHeight="1">
      <c r="B33" s="23" t="s">
        <v>29</v>
      </c>
      <c r="C33" s="33">
        <v>1667</v>
      </c>
      <c r="D33" s="33">
        <v>814</v>
      </c>
      <c r="E33" s="33">
        <v>853</v>
      </c>
      <c r="F33" s="33">
        <v>727</v>
      </c>
    </row>
    <row r="34" spans="2:6" ht="15" customHeight="1">
      <c r="B34" s="24" t="s">
        <v>30</v>
      </c>
      <c r="C34" s="34">
        <v>1105</v>
      </c>
      <c r="D34" s="34">
        <v>561</v>
      </c>
      <c r="E34" s="34">
        <v>544</v>
      </c>
      <c r="F34" s="34">
        <v>542</v>
      </c>
    </row>
    <row r="35" spans="2:6" ht="15" customHeight="1">
      <c r="B35" s="23" t="s">
        <v>31</v>
      </c>
      <c r="C35" s="33">
        <v>1031</v>
      </c>
      <c r="D35" s="33">
        <v>507</v>
      </c>
      <c r="E35" s="33">
        <v>524</v>
      </c>
      <c r="F35" s="33">
        <v>464</v>
      </c>
    </row>
    <row r="36" spans="2:6" ht="15" customHeight="1">
      <c r="B36" s="24" t="s">
        <v>32</v>
      </c>
      <c r="C36" s="34">
        <v>562</v>
      </c>
      <c r="D36" s="34">
        <v>327</v>
      </c>
      <c r="E36" s="34">
        <v>235</v>
      </c>
      <c r="F36" s="34">
        <v>291</v>
      </c>
    </row>
    <row r="37" spans="2:6" ht="15" customHeight="1">
      <c r="B37" s="23" t="s">
        <v>33</v>
      </c>
      <c r="C37" s="33">
        <v>875</v>
      </c>
      <c r="D37" s="33">
        <v>460</v>
      </c>
      <c r="E37" s="33">
        <v>415</v>
      </c>
      <c r="F37" s="33">
        <v>510</v>
      </c>
    </row>
    <row r="38" spans="2:6" ht="15" customHeight="1">
      <c r="B38" s="24" t="s">
        <v>34</v>
      </c>
      <c r="C38" s="34">
        <v>290</v>
      </c>
      <c r="D38" s="34">
        <v>159</v>
      </c>
      <c r="E38" s="34">
        <v>131</v>
      </c>
      <c r="F38" s="34">
        <v>148</v>
      </c>
    </row>
    <row r="39" spans="2:6" ht="15" customHeight="1">
      <c r="B39" s="23" t="s">
        <v>35</v>
      </c>
      <c r="C39" s="33">
        <v>557</v>
      </c>
      <c r="D39" s="33">
        <v>282</v>
      </c>
      <c r="E39" s="33">
        <v>275</v>
      </c>
      <c r="F39" s="33">
        <v>273</v>
      </c>
    </row>
    <row r="40" spans="2:6" ht="15" customHeight="1">
      <c r="B40" s="24" t="s">
        <v>36</v>
      </c>
      <c r="C40" s="34">
        <v>929</v>
      </c>
      <c r="D40" s="34">
        <v>495</v>
      </c>
      <c r="E40" s="34">
        <v>434</v>
      </c>
      <c r="F40" s="34">
        <v>407</v>
      </c>
    </row>
    <row r="41" spans="2:6" ht="15" customHeight="1">
      <c r="B41" s="23" t="s">
        <v>37</v>
      </c>
      <c r="C41" s="33">
        <v>155</v>
      </c>
      <c r="D41" s="33">
        <v>71</v>
      </c>
      <c r="E41" s="33">
        <v>84</v>
      </c>
      <c r="F41" s="33">
        <v>60</v>
      </c>
    </row>
    <row r="42" spans="2:6" ht="15" customHeight="1">
      <c r="B42" s="24" t="s">
        <v>38</v>
      </c>
      <c r="C42" s="34">
        <v>342</v>
      </c>
      <c r="D42" s="34">
        <v>151</v>
      </c>
      <c r="E42" s="34">
        <v>191</v>
      </c>
      <c r="F42" s="34">
        <v>161</v>
      </c>
    </row>
    <row r="43" spans="2:6" ht="15" customHeight="1">
      <c r="B43" s="23" t="s">
        <v>58</v>
      </c>
      <c r="C43" s="33">
        <v>3873</v>
      </c>
      <c r="D43" s="33">
        <v>1930</v>
      </c>
      <c r="E43" s="33">
        <v>1943</v>
      </c>
      <c r="F43" s="33">
        <v>1145</v>
      </c>
    </row>
    <row r="44" spans="2:6" ht="15" customHeight="1">
      <c r="B44" s="24" t="s">
        <v>39</v>
      </c>
      <c r="C44" s="34">
        <v>220</v>
      </c>
      <c r="D44" s="34">
        <v>112</v>
      </c>
      <c r="E44" s="34">
        <v>108</v>
      </c>
      <c r="F44" s="34">
        <v>114</v>
      </c>
    </row>
    <row r="45" spans="2:6" ht="15" customHeight="1">
      <c r="B45" s="23" t="s">
        <v>40</v>
      </c>
      <c r="C45" s="33">
        <v>244</v>
      </c>
      <c r="D45" s="33">
        <v>114</v>
      </c>
      <c r="E45" s="33">
        <v>130</v>
      </c>
      <c r="F45" s="33">
        <v>88</v>
      </c>
    </row>
    <row r="46" spans="2:6" ht="15" customHeight="1">
      <c r="B46" s="24" t="s">
        <v>41</v>
      </c>
      <c r="C46" s="34">
        <v>320</v>
      </c>
      <c r="D46" s="34">
        <v>161</v>
      </c>
      <c r="E46" s="34">
        <v>159</v>
      </c>
      <c r="F46" s="34">
        <v>123</v>
      </c>
    </row>
    <row r="47" spans="2:6" ht="15" customHeight="1">
      <c r="B47" s="25" t="s">
        <v>42</v>
      </c>
      <c r="C47" s="33">
        <v>253</v>
      </c>
      <c r="D47" s="33">
        <v>123</v>
      </c>
      <c r="E47" s="33">
        <v>130</v>
      </c>
      <c r="F47" s="33">
        <v>128</v>
      </c>
    </row>
    <row r="48" spans="2:6" ht="15" customHeight="1">
      <c r="B48" s="24" t="s">
        <v>43</v>
      </c>
      <c r="C48" s="34">
        <v>223</v>
      </c>
      <c r="D48" s="34">
        <v>105</v>
      </c>
      <c r="E48" s="34">
        <v>118</v>
      </c>
      <c r="F48" s="34">
        <v>105</v>
      </c>
    </row>
    <row r="49" spans="2:6" ht="15" customHeight="1">
      <c r="B49" s="23" t="s">
        <v>44</v>
      </c>
      <c r="C49" s="33">
        <v>101</v>
      </c>
      <c r="D49" s="33">
        <v>44</v>
      </c>
      <c r="E49" s="33">
        <v>57</v>
      </c>
      <c r="F49" s="33">
        <v>43</v>
      </c>
    </row>
    <row r="50" spans="2:6" ht="15" customHeight="1">
      <c r="B50" s="24" t="s">
        <v>45</v>
      </c>
      <c r="C50" s="34">
        <v>170</v>
      </c>
      <c r="D50" s="34">
        <v>89</v>
      </c>
      <c r="E50" s="34">
        <v>81</v>
      </c>
      <c r="F50" s="34">
        <v>170</v>
      </c>
    </row>
    <row r="51" spans="2:6" ht="15" customHeight="1">
      <c r="B51" s="23" t="s">
        <v>46</v>
      </c>
      <c r="C51" s="33">
        <v>43</v>
      </c>
      <c r="D51" s="33">
        <v>22</v>
      </c>
      <c r="E51" s="33">
        <v>21</v>
      </c>
      <c r="F51" s="33">
        <v>45</v>
      </c>
    </row>
    <row r="52" spans="2:6" ht="15" customHeight="1">
      <c r="B52" s="24" t="s">
        <v>47</v>
      </c>
      <c r="C52" s="34">
        <v>15</v>
      </c>
      <c r="D52" s="34">
        <v>1</v>
      </c>
      <c r="E52" s="34">
        <v>14</v>
      </c>
      <c r="F52" s="34">
        <v>15</v>
      </c>
    </row>
    <row r="53" spans="2:6" ht="15" customHeight="1">
      <c r="B53" s="23" t="s">
        <v>48</v>
      </c>
      <c r="C53" s="33">
        <v>9</v>
      </c>
      <c r="D53" s="33">
        <v>2</v>
      </c>
      <c r="E53" s="33">
        <v>7</v>
      </c>
      <c r="F53" s="33">
        <v>8</v>
      </c>
    </row>
    <row r="54" spans="2:6" ht="15" customHeight="1">
      <c r="B54" s="24" t="s">
        <v>49</v>
      </c>
      <c r="C54" s="34">
        <v>10</v>
      </c>
      <c r="D54" s="34">
        <v>3</v>
      </c>
      <c r="E54" s="34">
        <v>7</v>
      </c>
      <c r="F54" s="34">
        <v>11</v>
      </c>
    </row>
    <row r="55" spans="2:6" ht="15" customHeight="1">
      <c r="B55" s="23" t="s">
        <v>59</v>
      </c>
      <c r="C55" s="33">
        <v>12</v>
      </c>
      <c r="D55" s="33">
        <v>0</v>
      </c>
      <c r="E55" s="33">
        <v>12</v>
      </c>
      <c r="F55" s="33">
        <v>12</v>
      </c>
    </row>
    <row r="56" spans="2:6" ht="12" customHeight="1">
      <c r="B56" s="20"/>
      <c r="C56" s="7"/>
      <c r="D56" s="7"/>
      <c r="E56" s="7"/>
      <c r="F56" s="8"/>
    </row>
    <row r="57" spans="2:6" ht="13.5" customHeight="1">
      <c r="B57" s="40"/>
      <c r="C57" s="37" t="s">
        <v>60</v>
      </c>
      <c r="D57" s="38"/>
      <c r="E57" s="39"/>
      <c r="F57" s="31" t="s">
        <v>61</v>
      </c>
    </row>
    <row r="58" spans="2:6" ht="13.5" customHeight="1">
      <c r="B58" s="40"/>
      <c r="C58" s="36" t="s">
        <v>62</v>
      </c>
      <c r="D58" s="18" t="s">
        <v>63</v>
      </c>
      <c r="E58" s="31" t="s">
        <v>64</v>
      </c>
      <c r="F58" s="31"/>
    </row>
    <row r="59" spans="2:7" ht="13.5" customHeight="1">
      <c r="B59" s="30" t="s">
        <v>55</v>
      </c>
      <c r="C59" s="32">
        <v>70525</v>
      </c>
      <c r="D59" s="32">
        <v>34436</v>
      </c>
      <c r="E59" s="32">
        <v>36089</v>
      </c>
      <c r="F59" s="32">
        <v>30008</v>
      </c>
      <c r="G59" s="1"/>
    </row>
    <row r="60" spans="2:6" ht="13.5" customHeight="1">
      <c r="B60" s="30" t="s">
        <v>56</v>
      </c>
      <c r="C60" s="35">
        <v>10</v>
      </c>
      <c r="D60" s="35">
        <v>11</v>
      </c>
      <c r="E60" s="35">
        <v>-1</v>
      </c>
      <c r="F60" s="35">
        <v>28</v>
      </c>
    </row>
    <row r="61" spans="2:6" ht="12" customHeight="1">
      <c r="B61" s="21"/>
      <c r="C61" s="19"/>
      <c r="D61" s="19"/>
      <c r="E61" s="4"/>
      <c r="F61" s="4"/>
    </row>
    <row r="62" spans="2:6" ht="12" customHeight="1">
      <c r="B62" s="3"/>
      <c r="C62" s="4"/>
      <c r="D62" s="4"/>
      <c r="E62" s="4"/>
      <c r="F62" s="4"/>
    </row>
    <row r="63" spans="2:6" ht="12" customHeight="1">
      <c r="B63" s="12"/>
      <c r="C63" s="4"/>
      <c r="D63" s="4"/>
      <c r="E63" s="4"/>
      <c r="F63" s="5"/>
    </row>
    <row r="64" spans="2:6" ht="13.5">
      <c r="B64" s="12"/>
      <c r="C64" s="4"/>
      <c r="D64" s="4"/>
      <c r="E64" s="4"/>
      <c r="F64" s="4"/>
    </row>
    <row r="65" spans="2:6" ht="13.5">
      <c r="B65" s="12"/>
      <c r="C65" s="4"/>
      <c r="D65" s="4"/>
      <c r="E65" s="4"/>
      <c r="F65" s="4"/>
    </row>
    <row r="66" spans="2:6" ht="13.5">
      <c r="B66" s="13"/>
      <c r="C66" s="12"/>
      <c r="D66" s="12"/>
      <c r="E66" s="12"/>
      <c r="F66" s="12"/>
    </row>
    <row r="67" spans="2:6" ht="13.5">
      <c r="B67" s="13"/>
      <c r="C67" s="12"/>
      <c r="D67" s="12"/>
      <c r="E67" s="12"/>
      <c r="F67" s="12"/>
    </row>
    <row r="68" spans="2:6" ht="13.5">
      <c r="B68" s="6"/>
      <c r="C68" s="8"/>
      <c r="D68" s="8"/>
      <c r="E68" s="8"/>
      <c r="F68" s="8"/>
    </row>
    <row r="69" spans="2:5" ht="13.5">
      <c r="B69" s="3"/>
      <c r="C69" s="14"/>
      <c r="D69" s="14"/>
      <c r="E69" s="14"/>
    </row>
    <row r="70" spans="2:6" ht="13.5">
      <c r="B70" s="10"/>
      <c r="C70" s="15"/>
      <c r="D70" s="14"/>
      <c r="E70" s="14"/>
      <c r="F70" s="9"/>
    </row>
    <row r="71" spans="2:6" ht="13.5">
      <c r="B71" s="11"/>
      <c r="C71" s="14"/>
      <c r="D71" s="14"/>
      <c r="E71" s="14"/>
      <c r="F71" s="9"/>
    </row>
    <row r="72" spans="2:6" ht="13.5">
      <c r="B72" s="3"/>
      <c r="C72" s="16"/>
      <c r="D72" s="16"/>
      <c r="E72" s="16"/>
      <c r="F72" s="9"/>
    </row>
    <row r="73" spans="2:6" ht="13.5">
      <c r="B73" s="17"/>
      <c r="C73" s="16"/>
      <c r="D73" s="16"/>
      <c r="E73" s="16"/>
      <c r="F73" s="4"/>
    </row>
    <row r="74" spans="2:6" ht="13.5">
      <c r="B74" s="12"/>
      <c r="C74" s="12"/>
      <c r="D74" s="12"/>
      <c r="E74" s="12"/>
      <c r="F74" s="12"/>
    </row>
    <row r="75" spans="2:6" ht="13.5">
      <c r="B75" s="12"/>
      <c r="C75" s="12"/>
      <c r="D75" s="12"/>
      <c r="E75" s="12"/>
      <c r="F75" s="12"/>
    </row>
  </sheetData>
  <sheetProtection/>
  <mergeCells count="1">
    <mergeCell ref="C4:E4"/>
  </mergeCells>
  <dataValidations count="3">
    <dataValidation allowBlank="1" showInputMessage="1" showErrorMessage="1" imeMode="on" sqref="B69:B73 B1:B2"/>
    <dataValidation allowBlank="1" showInputMessage="1" showErrorMessage="1" imeMode="off" sqref="C62:D73 E61:E73 D55:F55 C6:C55 D6:F53 D54:E54 C56:E57 C59:F59"/>
    <dataValidation allowBlank="1" showInputMessage="1" showErrorMessage="1" imeMode="hiragana" sqref="B3"/>
  </dataValidations>
  <printOptions horizontalCentered="1"/>
  <pageMargins left="0.7874015748031497" right="0.7874015748031497" top="0.7874015748031497" bottom="0.5905511811023623" header="0.1968503937007874" footer="0.1968503937007874"/>
  <pageSetup fitToHeight="1" fitToWidth="1" horizontalDpi="600" verticalDpi="6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2020-08-04T04:28:29Z</cp:lastPrinted>
  <dcterms:created xsi:type="dcterms:W3CDTF">2001-04-04T08:58:26Z</dcterms:created>
  <dcterms:modified xsi:type="dcterms:W3CDTF">2020-10-07T02:32:48Z</dcterms:modified>
  <cp:category/>
  <cp:version/>
  <cp:contentType/>
  <cp:contentStatus/>
</cp:coreProperties>
</file>